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7ffbfb436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8aba2f867284a45"/>
    <x:sheet xmlns:r="http://schemas.openxmlformats.org/officeDocument/2006/relationships" name="Enquiries" sheetId="2" r:id="Rc1baaf8767de46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 mmm yyyy"/>
    <x:numFmt numFmtId="201" formatCode="0"/>
  </x:numFmts>
  <x:fonts count="5">
    <x:font>
      <x:sz val="11"/>
      <x:name val="Carlito"/>
    </x:font>
    <x:font>
      <x:sz val="11"/>
      <x:color rgb="FF202938"/>
      <x:name val="Arial"/>
    </x:font>
    <x:font>
      <x:b/>
      <x:sz val="18"/>
      <x:color rgb="FF202938"/>
      <x:name val="Arial"/>
    </x:font>
    <x:font>
      <x:b/>
      <x:sz val="11"/>
      <x:color rgb="FF202938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29384A"/>
      </x:patternFill>
    </x:fill>
    <x:fill>
      <x:patternFill patternType="solid">
        <x:fgColor rgb="FFFFFCF1"/>
      </x:patternFill>
    </x:fill>
    <x:fill>
      <x:patternFill patternType="solid">
        <x:fgColor rgb="FFF0F3F7"/>
      </x:patternFill>
    </x:fill>
  </x:fills>
  <x:borders count="2">
    <x:border/>
    <x:border>
      <x:bottom style="thin">
        <x:color rgb="FFCCD3DC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1" xfId="0" applyNumberFormat="1" applyFont="1" applyFill="1" applyBorder="1"/>
    <x:xf numFmtId="200" fontId="1" fillId="0" borderId="0" xfId="0" applyNumberFormat="1" applyFont="1" applyFill="1" applyBorder="1"/>
    <x:xf numFmtId="200" fontId="1" fillId="2" borderId="0" xfId="0" applyNumberFormat="1" applyFont="1" applyFill="1" applyBorder="1"/>
    <x:xf numFmtId="201" fontId="1" fillId="0" borderId="0" xfId="0" applyNumberFormat="1" applyFont="1" applyFill="1" applyBorder="1"/>
    <x:xf numFmtId="0" fontId="3" fillId="0" borderId="0" xfId="0" applyNumberFormat="1" applyFont="1" applyFill="1" applyBorder="1"/>
    <x:xf numFmtId="201" fontId="3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1" fillId="4" borderId="0" xfId="0" applyNumberFormat="1" applyFont="1" applyFill="1" applyBorder="1"/>
    <x:xf numFmtId="0" fontId="1" fillId="5" borderId="0" xfId="0" applyNumberFormat="1" applyFont="1" applyFill="1" applyBorder="1"/>
    <x:xf numFmtId="200" fontId="1" fillId="4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ill>
        <x:patternFill patternType="solid">
          <x:bgColor rgb="FFFCE4D6"/>
        </x:patternFill>
      </x:fill>
    </x:dxf>
    <x:dxf>
      <x:font>
        <x:b/>
        <x:color rgb="FF83331A"/>
      </x:font>
      <x:fill>
        <x:patternFill patternType="solid">
          <x:bgColor rgb="FFFCE4D6"/>
        </x:patternFill>
      </x:fill>
    </x:dxf>
    <x:dxf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59e63e5a14971" /><Relationship Type="http://schemas.openxmlformats.org/officeDocument/2006/relationships/theme" Target="/xl/theme/theme1.xml" Id="R75b60f6a487b4c6e" /><Relationship Type="http://schemas.openxmlformats.org/officeDocument/2006/relationships/sharedStrings" Target="/xl/sharedStrings.xml" Id="Rbd9885e94ee04d4a" /><Relationship Type="http://schemas.openxmlformats.org/officeDocument/2006/relationships/worksheet" Target="/xl/worksheets/sheet1.xml" Id="Rf8aba2f867284a45" /><Relationship Type="http://schemas.openxmlformats.org/officeDocument/2006/relationships/worksheet" Target="/xl/worksheets/sheet2.xml" Id="Rc1baaf8767de4682" /></Relationships>
</file>

<file path=xl/tables/table1.xml><?xml version="1.0" encoding="utf-8"?>
<x:table xmlns:x="http://schemas.openxmlformats.org/spreadsheetml/2006/main" id="1" name="EnquiryRegister" displayName="EnquiryRegister" ref="A5:K105" headerRowCount="1" totalsRowCount="0" totalsRowShown="0">
  <x:tableColumns count="11">
    <x:tableColumn id="1" name="Enquiry ID"/>
    <x:tableColumn id="2" name="Received"/>
    <x:tableColumn id="3" name="Customer"/>
    <x:tableColumn id="4" name="Suburb"/>
    <x:tableColumn id="5" name="Service"/>
    <x:tableColumn id="6" name="Next action"/>
    <x:tableColumn id="7" name="Status"/>
    <x:tableColumn id="8" name="Owner"/>
    <x:tableColumn id="9" name="Follow-up date"/>
    <x:tableColumn id="10" name="Data check"/>
    <x:tableColumn id="11" name="Follow-u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69de4c987742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2" hidden="0" customWidth="1"/>
    <x:col min="3" max="3" width="3" hidden="0" customWidth="1"/>
    <x:col min="4" max="4" width="78" hidden="0" customWidth="1"/>
  </x:cols>
  <x:sheetData>
    <x:row r="1" ht="25" customHeight="1">
      <x:c r="A1" s="2" t="str">
        <x:v>Enquiry register</x:v>
      </x:c>
      <x:c r="B1" s="1"/>
      <x:c r="C1" s="1"/>
      <x:c r="D1" s="1"/>
    </x:row>
    <x:row r="2" ht="25" customHeight="1">
      <x:c r="A2" s="1" t="str">
        <x:v>NeuroForge sample · fictional jobs</x:v>
      </x:c>
      <x:c r="B2" s="1"/>
      <x:c r="C2" s="1"/>
      <x:c r="D2" s="1"/>
    </x:row>
    <x:row r="3" ht="25" customHeight="1">
      <x:c r="A3" s="3"/>
      <x:c r="B3" s="3"/>
      <x:c r="C3" s="3"/>
      <x:c r="D3" s="3"/>
    </x:row>
    <x:row r="4" ht="25" customHeight="1">
      <x:c r="A4" s="1" t="str">
        <x:v>Review date</x:v>
      </x:c>
      <x:c r="B4" s="5" t="n">
        <x:v>46273</x:v>
      </x:c>
      <x:c r="C4" s="1"/>
      <x:c r="D4" s="10" t="str">
        <x:v>How to use this sample</x:v>
      </x:c>
    </x:row>
    <x:row r="5" ht="25" customHeight="1">
      <x:c r="A5" s="1"/>
      <x:c r="B5" s="1"/>
      <x:c r="C5" s="1"/>
      <x:c r="D5" s="9" t="str">
        <x:v>1. This file contains five invented examples, not customer results.</x:v>
      </x:c>
    </x:row>
    <x:row r="6" ht="28" customHeight="1">
      <x:c r="A6" s="12" t="str">
        <x:v>Enquiry status</x:v>
      </x:c>
      <x:c r="B6" s="12" t="str">
        <x:v>Valid records</x:v>
      </x:c>
      <x:c r="C6" s="1"/>
      <x:c r="D6" s="9" t="str">
        <x:v>2. Update the yellow review date. Follow-up flags use that date.</x:v>
      </x:c>
    </x:row>
    <x:row r="7" ht="25" customHeight="1">
      <x:c r="A7" s="1" t="str">
        <x:v>New</x:v>
      </x:c>
      <x:c r="B7" s="6" t="n">
        <x:f>COUNTIFS('Enquiries'!$G$6:$G$105,A7,'Enquiries'!$J$6:$J$105,"OK")</x:f>
        <x:v>1</x:v>
      </x:c>
      <x:c r="C7" s="1"/>
      <x:c r="D7" s="9" t="str">
        <x:v>3. Replace sample rows on Enquiries. Enter data in columns A–I.</x:v>
      </x:c>
    </x:row>
    <x:row r="8" ht="25" customHeight="1">
      <x:c r="A8" s="1" t="str">
        <x:v>Needs detail</x:v>
      </x:c>
      <x:c r="B8" s="6" t="n">
        <x:f>COUNTIFS('Enquiries'!$G$6:$G$105,A8,'Enquiries'!$J$6:$J$105,"OK")</x:f>
        <x:v>1</x:v>
      </x:c>
      <x:c r="C8" s="1"/>
      <x:c r="D8" s="9" t="str">
        <x:v>4. Columns J–K calculate checks and follow-up flags. Keep the formulas.</x:v>
      </x:c>
    </x:row>
    <x:row r="9" ht="25" customHeight="1">
      <x:c r="A9" s="1" t="str">
        <x:v>Ready for owner</x:v>
      </x:c>
      <x:c r="B9" s="6" t="n">
        <x:f>COUNTIFS('Enquiries'!$G$6:$G$105,A9,'Enquiries'!$J$6:$J$105,"OK")</x:f>
        <x:v>1</x:v>
      </x:c>
      <x:c r="C9" s="1"/>
      <x:c r="D9" s="9" t="str">
        <x:v>5. Filter Follow-up to Overdue or Due today; Status to New for new work.</x:v>
      </x:c>
    </x:row>
    <x:row r="10" ht="25" customHeight="1">
      <x:c r="A10" s="1" t="str">
        <x:v>Quoted</x:v>
      </x:c>
      <x:c r="B10" s="6" t="n">
        <x:f>COUNTIFS('Enquiries'!$G$6:$G$105,A10,'Enquiries'!$J$6:$J$105,"OK")</x:f>
        <x:v>1</x:v>
      </x:c>
      <x:c r="C10" s="1"/>
      <x:c r="D10" s="9" t="str">
        <x:v>6. Correct rows labelled Check before relying on the counts.</x:v>
      </x:c>
    </x:row>
    <x:row r="11" ht="25" customHeight="1">
      <x:c r="A11" s="1" t="str">
        <x:v>Closed</x:v>
      </x:c>
      <x:c r="B11" s="6" t="n">
        <x:f>COUNTIFS('Enquiries'!$G$6:$G$105,A11,'Enquiries'!$J$6:$J$105,"OK")</x:f>
        <x:v>1</x:v>
      </x:c>
      <x:c r="C11" s="1"/>
      <x:c r="D11" s="9" t="str">
        <x:v>7. Review and send replies yourself. This file sends no messages.</x:v>
      </x:c>
    </x:row>
    <x:row r="12" ht="38" customHeight="1">
      <x:c r="A12" s="7" t="str">
        <x:v>Total valid records</x:v>
      </x:c>
      <x:c r="B12" s="8" t="n">
        <x:f>SUM(B7:B11)</x:f>
        <x:v>5</x:v>
      </x:c>
      <x:c r="C12" s="1"/>
      <x:c r="D12" s="9" t="str">
        <x:v>Capacity: 100 rows (6–105). Extend formulas and ranges before adding more.</x:v>
      </x:c>
    </x:row>
    <x:row r="13" ht="25" customHeight="1">
      <x:c r="A13" s="1"/>
      <x:c r="B13" s="6"/>
      <x:c r="C13" s="1"/>
      <x:c r="D13" s="9"/>
    </x:row>
    <x:row r="14" ht="25" customHeight="1">
      <x:c r="A14" s="1" t="str">
        <x:v>Records needing correction</x:v>
      </x:c>
      <x:c r="B14" s="6" t="n">
        <x:f>COUNTIF('Enquiries'!$J$6:$J$105,"Check ID")+COUNTIF('Enquiries'!$J$6:$J$105,"Check status")+COUNTIF('Enquiries'!$J$6:$J$105,"Check date")+COUNTIF('Enquiries'!$J$6:$J$105,"Check owner")</x:f>
        <x:v>0</x:v>
      </x:c>
      <x:c r="C14" s="1"/>
      <x:c r="D14" s="10" t="str">
        <x:v>Reply templates — replace every bracketed detail</x:v>
      </x:c>
    </x:row>
    <x:row r="15" ht="25" customHeight="1">
      <x:c r="A15" s="1" t="str">
        <x:v>Overdue follow-ups</x:v>
      </x:c>
      <x:c r="B15" s="6" t="n">
        <x:f>COUNTIF('Enquiries'!$K$6:$K$105,"Overdue")</x:f>
        <x:v>1</x:v>
      </x:c>
      <x:c r="C15" s="1"/>
      <x:c r="D15" s="10" t="str">
        <x:v>Acknowledgement</x:v>
      </x:c>
    </x:row>
    <x:row r="16" ht="55" customHeight="1">
      <x:c r="A16" s="1" t="str">
        <x:v>Follow-ups due today</x:v>
      </x:c>
      <x:c r="B16" s="6" t="n">
        <x:f>COUNTIF('Enquiries'!$K$6:$K$105,"Due today")</x:f>
        <x:v>1</x:v>
      </x:c>
      <x:c r="C16" s="1"/>
      <x:c r="D16" s="9" t="str">
        <x:v>Hi [name], thanks for your [service] enquiry in [suburb]. [Owner] will review it and confirm the next step. This does not confirm a booking or price. [Signature]</x:v>
      </x:c>
    </x:row>
    <x:row r="17" ht="25" customHeight="1">
      <x:c r="A17" s="1" t="str">
        <x:v>Open records without a date</x:v>
      </x:c>
      <x:c r="B17" s="6" t="n">
        <x:f>COUNTIF('Enquiries'!$K$6:$K$105,"Set date")</x:f>
        <x:v>1</x:v>
      </x:c>
      <x:c r="C17" s="1"/>
      <x:c r="D17" s="10" t="str">
        <x:v>Missing information</x:v>
      </x:c>
    </x:row>
    <x:row r="18" ht="55" customHeight="1">
      <x:c r="A18" s="1" t="str">
        <x:v>Records with future follow-up</x:v>
      </x:c>
      <x:c r="B18" s="6" t="n">
        <x:f>COUNTIF('Enquiries'!$K$6:$K$105,"Upcoming")</x:f>
        <x:v>1</x:v>
      </x:c>
      <x:c r="C18" s="1"/>
      <x:c r="D18" s="9" t="str">
        <x:v>Hi [name], could you confirm [required detail] for [job]? We can then [next step]. [Signature]</x:v>
      </x:c>
    </x:row>
    <x:row r="19" ht="25" customHeight="1">
      <x:c r="A19" s="1"/>
      <x:c r="B19" s="1"/>
      <x:c r="C19" s="1"/>
      <x:c r="D19" s="10" t="str">
        <x:v>Follow-up</x:v>
      </x:c>
    </x:row>
    <x:row r="20" ht="55" customHeight="1">
      <x:c r="A20" s="1"/>
      <x:c r="B20" s="1"/>
      <x:c r="C20" s="1"/>
      <x:c r="D20" s="9" t="str">
        <x:v>Hi [name], I’m following up on [quote/request] from [date]. Would you like to proceed, change the scope or close the enquiry? [Signature]</x:v>
      </x:c>
    </x:row>
    <x:row r="21" ht="25" customHeight="1">
      <x:c r="A21" s="1"/>
      <x:c r="B21" s="1"/>
      <x:c r="C21" s="1"/>
      <x:c r="D21" s="9"/>
    </x:row>
    <x:row r="22" ht="25" customHeight="1">
      <x:c r="A22" s="1"/>
      <x:c r="B22" s="1"/>
      <x:c r="C22" s="1"/>
      <x:c r="D22" s="10" t="str">
        <x:v>Before using real information</x:v>
      </x:c>
    </x:row>
    <x:row r="23" ht="55" customHeight="1">
      <x:c r="A23" s="1"/>
      <x:c r="B23" s="1"/>
      <x:c r="C23" s="1"/>
      <x:c r="D23" s="9" t="str">
        <x:v>Agree access and retention with the business owner. Avoid sensitive health, payment or access-code information in this register.</x:v>
      </x:c>
    </x:row>
    <x:row r="24" ht="55" customHeight="1">
      <x:c r="A24" s="1"/>
      <x:c r="B24" s="1"/>
      <x:c r="C24" s="1"/>
      <x:c r="D24" s="9" t="str">
        <x:v>This sample is a standalone workbook. A website form connection is configured and tested separately in the customer’s account.</x:v>
      </x:c>
    </x:row>
    <x:row r="25" ht="55" customHeight="1">
      <x:c r="A25" s="1"/>
      <x:c r="B25" s="1"/>
      <x:c r="C25" s="1"/>
      <x:c r="D25" s="9" t="str">
        <x:v>NeuroforgeIO Pty Ltd · lloyd@neuroforge.io · https://neuroforge.io</x:v>
      </x:c>
    </x:row>
    <x:row r="26" ht="25" customHeight="1">
      <x:c r="A26" s="1"/>
      <x:c r="B26" s="1"/>
      <x:c r="C26" s="1"/>
      <x:c r="D26" s="1"/>
    </x:row>
    <x:row r="27" ht="25" customHeight="1">
      <x:c r="A27" s="1"/>
      <x:c r="B27" s="1"/>
      <x:c r="C27" s="1"/>
      <x:c r="D27" s="1"/>
    </x:row>
    <x:row r="28" ht="25" customHeight="1">
      <x:c r="A28" s="1"/>
      <x:c r="B28" s="1"/>
      <x:c r="C28" s="1"/>
      <x:c r="D28" s="1"/>
    </x:row>
    <x:row r="29" ht="25" customHeight="1">
      <x:c r="A29" s="1"/>
      <x:c r="B29" s="1"/>
      <x:c r="C29" s="1"/>
      <x:c r="D29" s="1"/>
    </x:row>
    <x:row r="30" ht="25" customHeight="1">
      <x:c r="A30" s="1"/>
      <x:c r="B30" s="1"/>
      <x:c r="C30" s="1"/>
      <x:c r="D30" s="1"/>
    </x:row>
  </x:sheetData>
  <x:conditionalFormatting sqref="B14:B14">
    <x:cfRule type="cellIs" dxfId="0" priority="1" operator="greater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5" topLeftCell="B6" activePane="bottomRight" state="frozen"/>
    </x:sheetView>
  </x:sheetViews>
  <x:sheetFormatPr defaultRowHeight="15"/>
  <x:cols>
    <x:col min="1" max="1" width="16" hidden="0" customWidth="1"/>
    <x:col min="2" max="2" width="15" hidden="0" customWidth="1"/>
    <x:col min="3" max="3" width="22" hidden="0" customWidth="1"/>
    <x:col min="4" max="4" width="18" hidden="0" customWidth="1"/>
    <x:col min="5" max="5" width="24" hidden="0" customWidth="1"/>
    <x:col min="6" max="6" width="32" hidden="0" customWidth="1"/>
    <x:col min="7" max="7" width="22" hidden="0" customWidth="1"/>
    <x:col min="8" max="8" width="18" hidden="0" customWidth="1"/>
    <x:col min="9" max="9" width="16" hidden="0" customWidth="1"/>
    <x:col min="10" max="10" width="18" hidden="0" customWidth="1"/>
    <x:col min="11" max="11" width="18" hidden="0" customWidth="1"/>
  </x:cols>
  <x:sheetData>
    <x:row r="1" ht="25" customHeight="1">
      <x:c r="A1" s="2" t="str">
        <x:v>Enquiries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25" customHeight="1">
      <x:c r="A2" s="1" t="str">
        <x:v>Fictional sample data. Edit columns A–I; preserve calculated columns J–K.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</x:row>
    <x:row r="3" ht="25" customHeight="1">
      <x:c r="A3" s="1" t="str">
        <x:v>Dates and flags use the editable review date on Start here. One unique ID per enquiry.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</x:row>
    <x:row r="4" ht="25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r="5" ht="33" customHeight="1">
      <x:c r="A5" s="16" t="str">
        <x:v>Enquiry ID</x:v>
      </x:c>
      <x:c r="B5" s="16" t="str">
        <x:v>Received</x:v>
      </x:c>
      <x:c r="C5" s="16" t="str">
        <x:v>Customer</x:v>
      </x:c>
      <x:c r="D5" s="16" t="str">
        <x:v>Suburb</x:v>
      </x:c>
      <x:c r="E5" s="16" t="str">
        <x:v>Service</x:v>
      </x:c>
      <x:c r="F5" s="16" t="str">
        <x:v>Next action</x:v>
      </x:c>
      <x:c r="G5" s="16" t="str">
        <x:v>Status</x:v>
      </x:c>
      <x:c r="H5" s="16" t="str">
        <x:v>Owner</x:v>
      </x:c>
      <x:c r="I5" s="16" t="str">
        <x:v>Follow-up date</x:v>
      </x:c>
      <x:c r="J5" s="16" t="str">
        <x:v>Data check</x:v>
      </x:c>
      <x:c r="K5" s="16" t="str">
        <x:v>Follow-up</x:v>
      </x:c>
    </x:row>
    <x:row r="6" ht="30" customHeight="1">
      <x:c r="A6" s="13" t="str">
        <x:v>DEMO-001</x:v>
      </x:c>
      <x:c r="B6" s="15" t="n">
        <x:v>46266</x:v>
      </x:c>
      <x:c r="C6" s="13" t="str">
        <x:v>Sample customer A</x:v>
      </x:c>
      <x:c r="D6" s="13" t="str">
        <x:v>Gracemere</x:v>
      </x:c>
      <x:c r="E6" s="13" t="str">
        <x:v>Office cleaning</x:v>
      </x:c>
      <x:c r="F6" s="13" t="str">
        <x:v>Ask for floor area</x:v>
      </x:c>
      <x:c r="G6" s="13" t="str">
        <x:v>Needs detail</x:v>
      </x:c>
      <x:c r="H6" s="13" t="str">
        <x:v>Owner</x:v>
      </x:c>
      <x:c r="I6" s="15" t="n">
        <x:v>46272</x:v>
      </x:c>
      <x:c r="J6" s="14" t="str">
        <x:f>IF(COUNTA(A6:I6)=0,"",IF(OR(A6="",COUNTIF($A$6:$A$105,A6)&gt;1),"Check ID",IF(OR(G6="",AND(G6&lt;&gt;"New",G6&lt;&gt;"Needs detail",G6&lt;&gt;"Ready for owner",G6&lt;&gt;"Quoted",G6&lt;&gt;"Closed")),"Check status",IF(OR(NOT(ISNUMBER(B6)),AND(I6&lt;&gt;"",NOT(ISNUMBER(I6)))),"Check date",IF(H6="","Check owner","OK")))))</x:f>
        <x:v>OK</x:v>
      </x:c>
      <x:c r="K6" s="14" t="str">
        <x:f>IF(J6="","",IF(J6&lt;&gt;"OK","Check details",IF(G6="Closed","Closed",IF(I6="","Set date",IF(I6&lt;'Start here'!$B$4,"Overdue",IF(I6='Start here'!$B$4,"Due today","Upcoming"))))))</x:f>
        <x:v>Overdue</x:v>
      </x:c>
    </x:row>
    <x:row r="7" ht="30" customHeight="1">
      <x:c r="A7" s="13" t="str">
        <x:v>DEMO-002</x:v>
      </x:c>
      <x:c r="B7" s="15" t="n">
        <x:v>46268</x:v>
      </x:c>
      <x:c r="C7" s="13" t="str">
        <x:v>Sample customer B</x:v>
      </x:c>
      <x:c r="D7" s="13" t="str">
        <x:v>Rockhampton</x:v>
      </x:c>
      <x:c r="E7" s="13" t="str">
        <x:v>Garden maintenance</x:v>
      </x:c>
      <x:c r="F7" s="13" t="str">
        <x:v>Arrange inspection</x:v>
      </x:c>
      <x:c r="G7" s="13" t="str">
        <x:v>Ready for owner</x:v>
      </x:c>
      <x:c r="H7" s="13" t="str">
        <x:v>Owner</x:v>
      </x:c>
      <x:c r="I7" s="15" t="n">
        <x:v>46273</x:v>
      </x:c>
      <x:c r="J7" s="14" t="str">
        <x:f>IF(COUNTA(A7:I7)=0,"",IF(OR(A7="",COUNTIF($A$6:$A$105,A7)&gt;1),"Check ID",IF(OR(G7="",AND(G7&lt;&gt;"New",G7&lt;&gt;"Needs detail",G7&lt;&gt;"Ready for owner",G7&lt;&gt;"Quoted",G7&lt;&gt;"Closed")),"Check status",IF(OR(NOT(ISNUMBER(B7)),AND(I7&lt;&gt;"",NOT(ISNUMBER(I7)))),"Check date",IF(H7="","Check owner","OK")))))</x:f>
        <x:v>OK</x:v>
      </x:c>
      <x:c r="K7" s="14" t="str">
        <x:f>IF(J7="","",IF(J7&lt;&gt;"OK","Check details",IF(G7="Closed","Closed",IF(I7="","Set date",IF(I7&lt;'Start here'!$B$4,"Overdue",IF(I7='Start here'!$B$4,"Due today","Upcoming"))))))</x:f>
        <x:v>Due today</x:v>
      </x:c>
    </x:row>
    <x:row r="8" ht="30" customHeight="1">
      <x:c r="A8" s="13" t="str">
        <x:v>DEMO-003</x:v>
      </x:c>
      <x:c r="B8" s="15" t="n">
        <x:v>46269</x:v>
      </x:c>
      <x:c r="C8" s="13" t="str">
        <x:v>Sample customer C</x:v>
      </x:c>
      <x:c r="D8" s="13" t="str">
        <x:v>Yeppoon</x:v>
      </x:c>
      <x:c r="E8" s="13" t="str">
        <x:v>End-of-lease clean</x:v>
      </x:c>
      <x:c r="F8" s="13" t="str">
        <x:v>Customer withdrew</x:v>
      </x:c>
      <x:c r="G8" s="13" t="str">
        <x:v>Closed</x:v>
      </x:c>
      <x:c r="H8" s="13" t="str">
        <x:v>Owner</x:v>
      </x:c>
      <x:c r="I8" s="15"/>
      <x:c r="J8" s="14" t="str">
        <x:f>IF(COUNTA(A8:I8)=0,"",IF(OR(A8="",COUNTIF($A$6:$A$105,A8)&gt;1),"Check ID",IF(OR(G8="",AND(G8&lt;&gt;"New",G8&lt;&gt;"Needs detail",G8&lt;&gt;"Ready for owner",G8&lt;&gt;"Quoted",G8&lt;&gt;"Closed")),"Check status",IF(OR(NOT(ISNUMBER(B8)),AND(I8&lt;&gt;"",NOT(ISNUMBER(I8)))),"Check date",IF(H8="","Check owner","OK")))))</x:f>
        <x:v>OK</x:v>
      </x:c>
      <x:c r="K8" s="14" t="str">
        <x:f>IF(J8="","",IF(J8&lt;&gt;"OK","Check details",IF(G8="Closed","Closed",IF(I8="","Set date",IF(I8&lt;'Start here'!$B$4,"Overdue",IF(I8='Start here'!$B$4,"Due today","Upcoming"))))))</x:f>
        <x:v>Closed</x:v>
      </x:c>
    </x:row>
    <x:row r="9" ht="30" customHeight="1">
      <x:c r="A9" s="13" t="str">
        <x:v>DEMO-004</x:v>
      </x:c>
      <x:c r="B9" s="15" t="n">
        <x:v>46273</x:v>
      </x:c>
      <x:c r="C9" s="13" t="str">
        <x:v>Sample customer D</x:v>
      </x:c>
      <x:c r="D9" s="13" t="str">
        <x:v>Gladstone</x:v>
      </x:c>
      <x:c r="E9" s="13" t="str">
        <x:v>Fencing</x:v>
      </x:c>
      <x:c r="F9" s="13" t="str">
        <x:v>Review enquiry</x:v>
      </x:c>
      <x:c r="G9" s="13" t="str">
        <x:v>New</x:v>
      </x:c>
      <x:c r="H9" s="13" t="str">
        <x:v>Owner</x:v>
      </x:c>
      <x:c r="I9" s="15"/>
      <x:c r="J9" s="14" t="str">
        <x:f>IF(COUNTA(A9:I9)=0,"",IF(OR(A9="",COUNTIF($A$6:$A$105,A9)&gt;1),"Check ID",IF(OR(G9="",AND(G9&lt;&gt;"New",G9&lt;&gt;"Needs detail",G9&lt;&gt;"Ready for owner",G9&lt;&gt;"Quoted",G9&lt;&gt;"Closed")),"Check status",IF(OR(NOT(ISNUMBER(B9)),AND(I9&lt;&gt;"",NOT(ISNUMBER(I9)))),"Check date",IF(H9="","Check owner","OK")))))</x:f>
        <x:v>OK</x:v>
      </x:c>
      <x:c r="K9" s="14" t="str">
        <x:f>IF(J9="","",IF(J9&lt;&gt;"OK","Check details",IF(G9="Closed","Closed",IF(I9="","Set date",IF(I9&lt;'Start here'!$B$4,"Overdue",IF(I9='Start here'!$B$4,"Due today","Upcoming"))))))</x:f>
        <x:v>Set date</x:v>
      </x:c>
    </x:row>
    <x:row r="10" ht="30" customHeight="1">
      <x:c r="A10" s="13" t="str">
        <x:v>DEMO-005</x:v>
      </x:c>
      <x:c r="B10" s="15" t="n">
        <x:v>46272</x:v>
      </x:c>
      <x:c r="C10" s="13" t="str">
        <x:v>Sample customer E</x:v>
      </x:c>
      <x:c r="D10" s="13" t="str">
        <x:v>Rockhampton</x:v>
      </x:c>
      <x:c r="E10" s="13" t="str">
        <x:v>Pressure washing</x:v>
      </x:c>
      <x:c r="F10" s="13" t="str">
        <x:v>Follow up quote</x:v>
      </x:c>
      <x:c r="G10" s="13" t="str">
        <x:v>Quoted</x:v>
      </x:c>
      <x:c r="H10" s="13" t="str">
        <x:v>Owner</x:v>
      </x:c>
      <x:c r="I10" s="15" t="n">
        <x:v>46275</x:v>
      </x:c>
      <x:c r="J10" s="14" t="str">
        <x:f>IF(COUNTA(A10:I10)=0,"",IF(OR(A10="",COUNTIF($A$6:$A$105,A10)&gt;1),"Check ID",IF(OR(G10="",AND(G10&lt;&gt;"New",G10&lt;&gt;"Needs detail",G10&lt;&gt;"Ready for owner",G10&lt;&gt;"Quoted",G10&lt;&gt;"Closed")),"Check status",IF(OR(NOT(ISNUMBER(B10)),AND(I10&lt;&gt;"",NOT(ISNUMBER(I10)))),"Check date",IF(H10="","Check owner","OK")))))</x:f>
        <x:v>OK</x:v>
      </x:c>
      <x:c r="K10" s="14" t="str">
        <x:f>IF(J10="","",IF(J10&lt;&gt;"OK","Check details",IF(G10="Closed","Closed",IF(I10="","Set date",IF(I10&lt;'Start here'!$B$4,"Overdue",IF(I10='Start here'!$B$4,"Due today","Upcoming"))))))</x:f>
        <x:v>Upcoming</x:v>
      </x:c>
    </x:row>
    <x:row r="11" ht="30" customHeight="1">
      <x:c r="A11" s="13"/>
      <x:c r="B11" s="15"/>
      <x:c r="C11" s="13"/>
      <x:c r="D11" s="13"/>
      <x:c r="E11" s="13"/>
      <x:c r="F11" s="13"/>
      <x:c r="G11" s="13"/>
      <x:c r="H11" s="13"/>
      <x:c r="I11" s="15"/>
      <x:c r="J11" s="14" t="str">
        <x:f>IF(COUNTA(A11:I11)=0,"",IF(OR(A11="",COUNTIF($A$6:$A$105,A11)&gt;1),"Check ID",IF(OR(G11="",AND(G11&lt;&gt;"New",G11&lt;&gt;"Needs detail",G11&lt;&gt;"Ready for owner",G11&lt;&gt;"Quoted",G11&lt;&gt;"Closed")),"Check status",IF(OR(NOT(ISNUMBER(B11)),AND(I11&lt;&gt;"",NOT(ISNUMBER(I11)))),"Check date",IF(H11="","Check owner","OK")))))</x:f>
      </x:c>
      <x:c r="K11" s="14" t="str">
        <x:f>IF(J11="","",IF(J11&lt;&gt;"OK","Check details",IF(G11="Closed","Closed",IF(I11="","Set date",IF(I11&lt;'Start here'!$B$4,"Overdue",IF(I11='Start here'!$B$4,"Due today","Upcoming"))))))</x:f>
      </x:c>
    </x:row>
    <x:row r="12" ht="30" customHeight="1">
      <x:c r="A12" s="13"/>
      <x:c r="B12" s="15"/>
      <x:c r="C12" s="13"/>
      <x:c r="D12" s="13"/>
      <x:c r="E12" s="13"/>
      <x:c r="F12" s="13"/>
      <x:c r="G12" s="13"/>
      <x:c r="H12" s="13"/>
      <x:c r="I12" s="15"/>
      <x:c r="J12" s="14" t="str">
        <x:f>IF(COUNTA(A12:I12)=0,"",IF(OR(A12="",COUNTIF($A$6:$A$105,A12)&gt;1),"Check ID",IF(OR(G12="",AND(G12&lt;&gt;"New",G12&lt;&gt;"Needs detail",G12&lt;&gt;"Ready for owner",G12&lt;&gt;"Quoted",G12&lt;&gt;"Closed")),"Check status",IF(OR(NOT(ISNUMBER(B12)),AND(I12&lt;&gt;"",NOT(ISNUMBER(I12)))),"Check date",IF(H12="","Check owner","OK")))))</x:f>
      </x:c>
      <x:c r="K12" s="14" t="str">
        <x:f>IF(J12="","",IF(J12&lt;&gt;"OK","Check details",IF(G12="Closed","Closed",IF(I12="","Set date",IF(I12&lt;'Start here'!$B$4,"Overdue",IF(I12='Start here'!$B$4,"Due today","Upcoming"))))))</x:f>
      </x:c>
    </x:row>
    <x:row r="13" ht="30" customHeight="1">
      <x:c r="A13" s="13"/>
      <x:c r="B13" s="15"/>
      <x:c r="C13" s="13"/>
      <x:c r="D13" s="13"/>
      <x:c r="E13" s="13"/>
      <x:c r="F13" s="13"/>
      <x:c r="G13" s="13"/>
      <x:c r="H13" s="13"/>
      <x:c r="I13" s="15"/>
      <x:c r="J13" s="14" t="str">
        <x:f>IF(COUNTA(A13:I13)=0,"",IF(OR(A13="",COUNTIF($A$6:$A$105,A13)&gt;1),"Check ID",IF(OR(G13="",AND(G13&lt;&gt;"New",G13&lt;&gt;"Needs detail",G13&lt;&gt;"Ready for owner",G13&lt;&gt;"Quoted",G13&lt;&gt;"Closed")),"Check status",IF(OR(NOT(ISNUMBER(B13)),AND(I13&lt;&gt;"",NOT(ISNUMBER(I13)))),"Check date",IF(H13="","Check owner","OK")))))</x:f>
      </x:c>
      <x:c r="K13" s="14" t="str">
        <x:f>IF(J13="","",IF(J13&lt;&gt;"OK","Check details",IF(G13="Closed","Closed",IF(I13="","Set date",IF(I13&lt;'Start here'!$B$4,"Overdue",IF(I13='Start here'!$B$4,"Due today","Upcoming"))))))</x:f>
      </x:c>
    </x:row>
    <x:row r="14" ht="30" customHeight="1">
      <x:c r="A14" s="13"/>
      <x:c r="B14" s="15"/>
      <x:c r="C14" s="13"/>
      <x:c r="D14" s="13"/>
      <x:c r="E14" s="13"/>
      <x:c r="F14" s="13"/>
      <x:c r="G14" s="13"/>
      <x:c r="H14" s="13"/>
      <x:c r="I14" s="15"/>
      <x:c r="J14" s="14" t="str">
        <x:f>IF(COUNTA(A14:I14)=0,"",IF(OR(A14="",COUNTIF($A$6:$A$105,A14)&gt;1),"Check ID",IF(OR(G14="",AND(G14&lt;&gt;"New",G14&lt;&gt;"Needs detail",G14&lt;&gt;"Ready for owner",G14&lt;&gt;"Quoted",G14&lt;&gt;"Closed")),"Check status",IF(OR(NOT(ISNUMBER(B14)),AND(I14&lt;&gt;"",NOT(ISNUMBER(I14)))),"Check date",IF(H14="","Check owner","OK")))))</x:f>
      </x:c>
      <x:c r="K14" s="14" t="str">
        <x:f>IF(J14="","",IF(J14&lt;&gt;"OK","Check details",IF(G14="Closed","Closed",IF(I14="","Set date",IF(I14&lt;'Start here'!$B$4,"Overdue",IF(I14='Start here'!$B$4,"Due today","Upcoming"))))))</x:f>
      </x:c>
    </x:row>
    <x:row r="15" ht="30" customHeight="1">
      <x:c r="A15" s="13"/>
      <x:c r="B15" s="15"/>
      <x:c r="C15" s="13"/>
      <x:c r="D15" s="13"/>
      <x:c r="E15" s="13"/>
      <x:c r="F15" s="13"/>
      <x:c r="G15" s="13"/>
      <x:c r="H15" s="13"/>
      <x:c r="I15" s="15"/>
      <x:c r="J15" s="14" t="str">
        <x:f>IF(COUNTA(A15:I15)=0,"",IF(OR(A15="",COUNTIF($A$6:$A$105,A15)&gt;1),"Check ID",IF(OR(G15="",AND(G15&lt;&gt;"New",G15&lt;&gt;"Needs detail",G15&lt;&gt;"Ready for owner",G15&lt;&gt;"Quoted",G15&lt;&gt;"Closed")),"Check status",IF(OR(NOT(ISNUMBER(B15)),AND(I15&lt;&gt;"",NOT(ISNUMBER(I15)))),"Check date",IF(H15="","Check owner","OK")))))</x:f>
      </x:c>
      <x:c r="K15" s="14" t="str">
        <x:f>IF(J15="","",IF(J15&lt;&gt;"OK","Check details",IF(G15="Closed","Closed",IF(I15="","Set date",IF(I15&lt;'Start here'!$B$4,"Overdue",IF(I15='Start here'!$B$4,"Due today","Upcoming"))))))</x:f>
      </x:c>
    </x:row>
    <x:row r="16" ht="30" customHeight="1">
      <x:c r="A16" s="13"/>
      <x:c r="B16" s="15"/>
      <x:c r="C16" s="13"/>
      <x:c r="D16" s="13"/>
      <x:c r="E16" s="13"/>
      <x:c r="F16" s="13"/>
      <x:c r="G16" s="13"/>
      <x:c r="H16" s="13"/>
      <x:c r="I16" s="15"/>
      <x:c r="J16" s="14" t="str">
        <x:f>IF(COUNTA(A16:I16)=0,"",IF(OR(A16="",COUNTIF($A$6:$A$105,A16)&gt;1),"Check ID",IF(OR(G16="",AND(G16&lt;&gt;"New",G16&lt;&gt;"Needs detail",G16&lt;&gt;"Ready for owner",G16&lt;&gt;"Quoted",G16&lt;&gt;"Closed")),"Check status",IF(OR(NOT(ISNUMBER(B16)),AND(I16&lt;&gt;"",NOT(ISNUMBER(I16)))),"Check date",IF(H16="","Check owner","OK")))))</x:f>
      </x:c>
      <x:c r="K16" s="14" t="str">
        <x:f>IF(J16="","",IF(J16&lt;&gt;"OK","Check details",IF(G16="Closed","Closed",IF(I16="","Set date",IF(I16&lt;'Start here'!$B$4,"Overdue",IF(I16='Start here'!$B$4,"Due today","Upcoming"))))))</x:f>
      </x:c>
    </x:row>
    <x:row r="17" ht="30" customHeight="1">
      <x:c r="A17" s="13"/>
      <x:c r="B17" s="15"/>
      <x:c r="C17" s="13"/>
      <x:c r="D17" s="13"/>
      <x:c r="E17" s="13"/>
      <x:c r="F17" s="13"/>
      <x:c r="G17" s="13"/>
      <x:c r="H17" s="13"/>
      <x:c r="I17" s="15"/>
      <x:c r="J17" s="14" t="str">
        <x:f>IF(COUNTA(A17:I17)=0,"",IF(OR(A17="",COUNTIF($A$6:$A$105,A17)&gt;1),"Check ID",IF(OR(G17="",AND(G17&lt;&gt;"New",G17&lt;&gt;"Needs detail",G17&lt;&gt;"Ready for owner",G17&lt;&gt;"Quoted",G17&lt;&gt;"Closed")),"Check status",IF(OR(NOT(ISNUMBER(B17)),AND(I17&lt;&gt;"",NOT(ISNUMBER(I17)))),"Check date",IF(H17="","Check owner","OK")))))</x:f>
      </x:c>
      <x:c r="K17" s="14" t="str">
        <x:f>IF(J17="","",IF(J17&lt;&gt;"OK","Check details",IF(G17="Closed","Closed",IF(I17="","Set date",IF(I17&lt;'Start here'!$B$4,"Overdue",IF(I17='Start here'!$B$4,"Due today","Upcoming"))))))</x:f>
      </x:c>
    </x:row>
    <x:row r="18" ht="30" customHeight="1">
      <x:c r="A18" s="13"/>
      <x:c r="B18" s="15"/>
      <x:c r="C18" s="13"/>
      <x:c r="D18" s="13"/>
      <x:c r="E18" s="13"/>
      <x:c r="F18" s="13"/>
      <x:c r="G18" s="13"/>
      <x:c r="H18" s="13"/>
      <x:c r="I18" s="15"/>
      <x:c r="J18" s="14" t="str">
        <x:f>IF(COUNTA(A18:I18)=0,"",IF(OR(A18="",COUNTIF($A$6:$A$105,A18)&gt;1),"Check ID",IF(OR(G18="",AND(G18&lt;&gt;"New",G18&lt;&gt;"Needs detail",G18&lt;&gt;"Ready for owner",G18&lt;&gt;"Quoted",G18&lt;&gt;"Closed")),"Check status",IF(OR(NOT(ISNUMBER(B18)),AND(I18&lt;&gt;"",NOT(ISNUMBER(I18)))),"Check date",IF(H18="","Check owner","OK")))))</x:f>
      </x:c>
      <x:c r="K18" s="14" t="str">
        <x:f>IF(J18="","",IF(J18&lt;&gt;"OK","Check details",IF(G18="Closed","Closed",IF(I18="","Set date",IF(I18&lt;'Start here'!$B$4,"Overdue",IF(I18='Start here'!$B$4,"Due today","Upcoming"))))))</x:f>
      </x:c>
    </x:row>
    <x:row r="19" ht="30" customHeight="1">
      <x:c r="A19" s="13"/>
      <x:c r="B19" s="15"/>
      <x:c r="C19" s="13"/>
      <x:c r="D19" s="13"/>
      <x:c r="E19" s="13"/>
      <x:c r="F19" s="13"/>
      <x:c r="G19" s="13"/>
      <x:c r="H19" s="13"/>
      <x:c r="I19" s="15"/>
      <x:c r="J19" s="14" t="str">
        <x:f>IF(COUNTA(A19:I19)=0,"",IF(OR(A19="",COUNTIF($A$6:$A$105,A19)&gt;1),"Check ID",IF(OR(G19="",AND(G19&lt;&gt;"New",G19&lt;&gt;"Needs detail",G19&lt;&gt;"Ready for owner",G19&lt;&gt;"Quoted",G19&lt;&gt;"Closed")),"Check status",IF(OR(NOT(ISNUMBER(B19)),AND(I19&lt;&gt;"",NOT(ISNUMBER(I19)))),"Check date",IF(H19="","Check owner","OK")))))</x:f>
      </x:c>
      <x:c r="K19" s="14" t="str">
        <x:f>IF(J19="","",IF(J19&lt;&gt;"OK","Check details",IF(G19="Closed","Closed",IF(I19="","Set date",IF(I19&lt;'Start here'!$B$4,"Overdue",IF(I19='Start here'!$B$4,"Due today","Upcoming"))))))</x:f>
      </x:c>
    </x:row>
    <x:row r="20" ht="30" customHeight="1">
      <x:c r="A20" s="13"/>
      <x:c r="B20" s="15"/>
      <x:c r="C20" s="13"/>
      <x:c r="D20" s="13"/>
      <x:c r="E20" s="13"/>
      <x:c r="F20" s="13"/>
      <x:c r="G20" s="13"/>
      <x:c r="H20" s="13"/>
      <x:c r="I20" s="15"/>
      <x:c r="J20" s="14" t="str">
        <x:f>IF(COUNTA(A20:I20)=0,"",IF(OR(A20="",COUNTIF($A$6:$A$105,A20)&gt;1),"Check ID",IF(OR(G20="",AND(G20&lt;&gt;"New",G20&lt;&gt;"Needs detail",G20&lt;&gt;"Ready for owner",G20&lt;&gt;"Quoted",G20&lt;&gt;"Closed")),"Check status",IF(OR(NOT(ISNUMBER(B20)),AND(I20&lt;&gt;"",NOT(ISNUMBER(I20)))),"Check date",IF(H20="","Check owner","OK")))))</x:f>
      </x:c>
      <x:c r="K20" s="14" t="str">
        <x:f>IF(J20="","",IF(J20&lt;&gt;"OK","Check details",IF(G20="Closed","Closed",IF(I20="","Set date",IF(I20&lt;'Start here'!$B$4,"Overdue",IF(I20='Start here'!$B$4,"Due today","Upcoming"))))))</x:f>
      </x:c>
    </x:row>
    <x:row r="21" ht="30" customHeight="1">
      <x:c r="A21" s="13"/>
      <x:c r="B21" s="15"/>
      <x:c r="C21" s="13"/>
      <x:c r="D21" s="13"/>
      <x:c r="E21" s="13"/>
      <x:c r="F21" s="13"/>
      <x:c r="G21" s="13"/>
      <x:c r="H21" s="13"/>
      <x:c r="I21" s="15"/>
      <x:c r="J21" s="14" t="str">
        <x:f>IF(COUNTA(A21:I21)=0,"",IF(OR(A21="",COUNTIF($A$6:$A$105,A21)&gt;1),"Check ID",IF(OR(G21="",AND(G21&lt;&gt;"New",G21&lt;&gt;"Needs detail",G21&lt;&gt;"Ready for owner",G21&lt;&gt;"Quoted",G21&lt;&gt;"Closed")),"Check status",IF(OR(NOT(ISNUMBER(B21)),AND(I21&lt;&gt;"",NOT(ISNUMBER(I21)))),"Check date",IF(H21="","Check owner","OK")))))</x:f>
      </x:c>
      <x:c r="K21" s="14" t="str">
        <x:f>IF(J21="","",IF(J21&lt;&gt;"OK","Check details",IF(G21="Closed","Closed",IF(I21="","Set date",IF(I21&lt;'Start here'!$B$4,"Overdue",IF(I21='Start here'!$B$4,"Due today","Upcoming"))))))</x:f>
      </x:c>
    </x:row>
    <x:row r="22" ht="30" customHeight="1">
      <x:c r="A22" s="13"/>
      <x:c r="B22" s="15"/>
      <x:c r="C22" s="13"/>
      <x:c r="D22" s="13"/>
      <x:c r="E22" s="13"/>
      <x:c r="F22" s="13"/>
      <x:c r="G22" s="13"/>
      <x:c r="H22" s="13"/>
      <x:c r="I22" s="15"/>
      <x:c r="J22" s="14" t="str">
        <x:f>IF(COUNTA(A22:I22)=0,"",IF(OR(A22="",COUNTIF($A$6:$A$105,A22)&gt;1),"Check ID",IF(OR(G22="",AND(G22&lt;&gt;"New",G22&lt;&gt;"Needs detail",G22&lt;&gt;"Ready for owner",G22&lt;&gt;"Quoted",G22&lt;&gt;"Closed")),"Check status",IF(OR(NOT(ISNUMBER(B22)),AND(I22&lt;&gt;"",NOT(ISNUMBER(I22)))),"Check date",IF(H22="","Check owner","OK")))))</x:f>
      </x:c>
      <x:c r="K22" s="14" t="str">
        <x:f>IF(J22="","",IF(J22&lt;&gt;"OK","Check details",IF(G22="Closed","Closed",IF(I22="","Set date",IF(I22&lt;'Start here'!$B$4,"Overdue",IF(I22='Start here'!$B$4,"Due today","Upcoming"))))))</x:f>
      </x:c>
    </x:row>
    <x:row r="23" ht="30" customHeight="1">
      <x:c r="A23" s="13"/>
      <x:c r="B23" s="15"/>
      <x:c r="C23" s="13"/>
      <x:c r="D23" s="13"/>
      <x:c r="E23" s="13"/>
      <x:c r="F23" s="13"/>
      <x:c r="G23" s="13"/>
      <x:c r="H23" s="13"/>
      <x:c r="I23" s="15"/>
      <x:c r="J23" s="14" t="str">
        <x:f>IF(COUNTA(A23:I23)=0,"",IF(OR(A23="",COUNTIF($A$6:$A$105,A23)&gt;1),"Check ID",IF(OR(G23="",AND(G23&lt;&gt;"New",G23&lt;&gt;"Needs detail",G23&lt;&gt;"Ready for owner",G23&lt;&gt;"Quoted",G23&lt;&gt;"Closed")),"Check status",IF(OR(NOT(ISNUMBER(B23)),AND(I23&lt;&gt;"",NOT(ISNUMBER(I23)))),"Check date",IF(H23="","Check owner","OK")))))</x:f>
      </x:c>
      <x:c r="K23" s="14" t="str">
        <x:f>IF(J23="","",IF(J23&lt;&gt;"OK","Check details",IF(G23="Closed","Closed",IF(I23="","Set date",IF(I23&lt;'Start here'!$B$4,"Overdue",IF(I23='Start here'!$B$4,"Due today","Upcoming"))))))</x:f>
      </x:c>
    </x:row>
    <x:row r="24" ht="30" customHeight="1">
      <x:c r="A24" s="13"/>
      <x:c r="B24" s="15"/>
      <x:c r="C24" s="13"/>
      <x:c r="D24" s="13"/>
      <x:c r="E24" s="13"/>
      <x:c r="F24" s="13"/>
      <x:c r="G24" s="13"/>
      <x:c r="H24" s="13"/>
      <x:c r="I24" s="15"/>
      <x:c r="J24" s="14" t="str">
        <x:f>IF(COUNTA(A24:I24)=0,"",IF(OR(A24="",COUNTIF($A$6:$A$105,A24)&gt;1),"Check ID",IF(OR(G24="",AND(G24&lt;&gt;"New",G24&lt;&gt;"Needs detail",G24&lt;&gt;"Ready for owner",G24&lt;&gt;"Quoted",G24&lt;&gt;"Closed")),"Check status",IF(OR(NOT(ISNUMBER(B24)),AND(I24&lt;&gt;"",NOT(ISNUMBER(I24)))),"Check date",IF(H24="","Check owner","OK")))))</x:f>
      </x:c>
      <x:c r="K24" s="14" t="str">
        <x:f>IF(J24="","",IF(J24&lt;&gt;"OK","Check details",IF(G24="Closed","Closed",IF(I24="","Set date",IF(I24&lt;'Start here'!$B$4,"Overdue",IF(I24='Start here'!$B$4,"Due today","Upcoming"))))))</x:f>
      </x:c>
    </x:row>
    <x:row r="25" ht="30" customHeight="1">
      <x:c r="A25" s="13"/>
      <x:c r="B25" s="15"/>
      <x:c r="C25" s="13"/>
      <x:c r="D25" s="13"/>
      <x:c r="E25" s="13"/>
      <x:c r="F25" s="13"/>
      <x:c r="G25" s="13"/>
      <x:c r="H25" s="13"/>
      <x:c r="I25" s="15"/>
      <x:c r="J25" s="14" t="str">
        <x:f>IF(COUNTA(A25:I25)=0,"",IF(OR(A25="",COUNTIF($A$6:$A$105,A25)&gt;1),"Check ID",IF(OR(G25="",AND(G25&lt;&gt;"New",G25&lt;&gt;"Needs detail",G25&lt;&gt;"Ready for owner",G25&lt;&gt;"Quoted",G25&lt;&gt;"Closed")),"Check status",IF(OR(NOT(ISNUMBER(B25)),AND(I25&lt;&gt;"",NOT(ISNUMBER(I25)))),"Check date",IF(H25="","Check owner","OK")))))</x:f>
      </x:c>
      <x:c r="K25" s="14" t="str">
        <x:f>IF(J25="","",IF(J25&lt;&gt;"OK","Check details",IF(G25="Closed","Closed",IF(I25="","Set date",IF(I25&lt;'Start here'!$B$4,"Overdue",IF(I25='Start here'!$B$4,"Due today","Upcoming"))))))</x:f>
      </x:c>
    </x:row>
    <x:row r="26" ht="30" customHeight="1">
      <x:c r="A26" s="13"/>
      <x:c r="B26" s="15"/>
      <x:c r="C26" s="13"/>
      <x:c r="D26" s="13"/>
      <x:c r="E26" s="13"/>
      <x:c r="F26" s="13"/>
      <x:c r="G26" s="13"/>
      <x:c r="H26" s="13"/>
      <x:c r="I26" s="15"/>
      <x:c r="J26" s="14" t="str">
        <x:f>IF(COUNTA(A26:I26)=0,"",IF(OR(A26="",COUNTIF($A$6:$A$105,A26)&gt;1),"Check ID",IF(OR(G26="",AND(G26&lt;&gt;"New",G26&lt;&gt;"Needs detail",G26&lt;&gt;"Ready for owner",G26&lt;&gt;"Quoted",G26&lt;&gt;"Closed")),"Check status",IF(OR(NOT(ISNUMBER(B26)),AND(I26&lt;&gt;"",NOT(ISNUMBER(I26)))),"Check date",IF(H26="","Check owner","OK")))))</x:f>
      </x:c>
      <x:c r="K26" s="14" t="str">
        <x:f>IF(J26="","",IF(J26&lt;&gt;"OK","Check details",IF(G26="Closed","Closed",IF(I26="","Set date",IF(I26&lt;'Start here'!$B$4,"Overdue",IF(I26='Start here'!$B$4,"Due today","Upcoming"))))))</x:f>
      </x:c>
    </x:row>
    <x:row r="27" ht="30" customHeight="1">
      <x:c r="A27" s="13"/>
      <x:c r="B27" s="15"/>
      <x:c r="C27" s="13"/>
      <x:c r="D27" s="13"/>
      <x:c r="E27" s="13"/>
      <x:c r="F27" s="13"/>
      <x:c r="G27" s="13"/>
      <x:c r="H27" s="13"/>
      <x:c r="I27" s="15"/>
      <x:c r="J27" s="14" t="str">
        <x:f>IF(COUNTA(A27:I27)=0,"",IF(OR(A27="",COUNTIF($A$6:$A$105,A27)&gt;1),"Check ID",IF(OR(G27="",AND(G27&lt;&gt;"New",G27&lt;&gt;"Needs detail",G27&lt;&gt;"Ready for owner",G27&lt;&gt;"Quoted",G27&lt;&gt;"Closed")),"Check status",IF(OR(NOT(ISNUMBER(B27)),AND(I27&lt;&gt;"",NOT(ISNUMBER(I27)))),"Check date",IF(H27="","Check owner","OK")))))</x:f>
      </x:c>
      <x:c r="K27" s="14" t="str">
        <x:f>IF(J27="","",IF(J27&lt;&gt;"OK","Check details",IF(G27="Closed","Closed",IF(I27="","Set date",IF(I27&lt;'Start here'!$B$4,"Overdue",IF(I27='Start here'!$B$4,"Due today","Upcoming"))))))</x:f>
      </x:c>
    </x:row>
    <x:row r="28" ht="30" customHeight="1">
      <x:c r="A28" s="13"/>
      <x:c r="B28" s="15"/>
      <x:c r="C28" s="13"/>
      <x:c r="D28" s="13"/>
      <x:c r="E28" s="13"/>
      <x:c r="F28" s="13"/>
      <x:c r="G28" s="13"/>
      <x:c r="H28" s="13"/>
      <x:c r="I28" s="15"/>
      <x:c r="J28" s="14" t="str">
        <x:f>IF(COUNTA(A28:I28)=0,"",IF(OR(A28="",COUNTIF($A$6:$A$105,A28)&gt;1),"Check ID",IF(OR(G28="",AND(G28&lt;&gt;"New",G28&lt;&gt;"Needs detail",G28&lt;&gt;"Ready for owner",G28&lt;&gt;"Quoted",G28&lt;&gt;"Closed")),"Check status",IF(OR(NOT(ISNUMBER(B28)),AND(I28&lt;&gt;"",NOT(ISNUMBER(I28)))),"Check date",IF(H28="","Check owner","OK")))))</x:f>
      </x:c>
      <x:c r="K28" s="14" t="str">
        <x:f>IF(J28="","",IF(J28&lt;&gt;"OK","Check details",IF(G28="Closed","Closed",IF(I28="","Set date",IF(I28&lt;'Start here'!$B$4,"Overdue",IF(I28='Start here'!$B$4,"Due today","Upcoming"))))))</x:f>
      </x:c>
    </x:row>
    <x:row r="29" ht="30" customHeight="1">
      <x:c r="A29" s="13"/>
      <x:c r="B29" s="15"/>
      <x:c r="C29" s="13"/>
      <x:c r="D29" s="13"/>
      <x:c r="E29" s="13"/>
      <x:c r="F29" s="13"/>
      <x:c r="G29" s="13"/>
      <x:c r="H29" s="13"/>
      <x:c r="I29" s="15"/>
      <x:c r="J29" s="14" t="str">
        <x:f>IF(COUNTA(A29:I29)=0,"",IF(OR(A29="",COUNTIF($A$6:$A$105,A29)&gt;1),"Check ID",IF(OR(G29="",AND(G29&lt;&gt;"New",G29&lt;&gt;"Needs detail",G29&lt;&gt;"Ready for owner",G29&lt;&gt;"Quoted",G29&lt;&gt;"Closed")),"Check status",IF(OR(NOT(ISNUMBER(B29)),AND(I29&lt;&gt;"",NOT(ISNUMBER(I29)))),"Check date",IF(H29="","Check owner","OK")))))</x:f>
      </x:c>
      <x:c r="K29" s="14" t="str">
        <x:f>IF(J29="","",IF(J29&lt;&gt;"OK","Check details",IF(G29="Closed","Closed",IF(I29="","Set date",IF(I29&lt;'Start here'!$B$4,"Overdue",IF(I29='Start here'!$B$4,"Due today","Upcoming"))))))</x:f>
      </x:c>
    </x:row>
    <x:row r="30" ht="30" customHeight="1">
      <x:c r="A30" s="13"/>
      <x:c r="B30" s="15"/>
      <x:c r="C30" s="13"/>
      <x:c r="D30" s="13"/>
      <x:c r="E30" s="13"/>
      <x:c r="F30" s="13"/>
      <x:c r="G30" s="13"/>
      <x:c r="H30" s="13"/>
      <x:c r="I30" s="15"/>
      <x:c r="J30" s="14" t="str">
        <x:f>IF(COUNTA(A30:I30)=0,"",IF(OR(A30="",COUNTIF($A$6:$A$105,A30)&gt;1),"Check ID",IF(OR(G30="",AND(G30&lt;&gt;"New",G30&lt;&gt;"Needs detail",G30&lt;&gt;"Ready for owner",G30&lt;&gt;"Quoted",G30&lt;&gt;"Closed")),"Check status",IF(OR(NOT(ISNUMBER(B30)),AND(I30&lt;&gt;"",NOT(ISNUMBER(I30)))),"Check date",IF(H30="","Check owner","OK")))))</x:f>
      </x:c>
      <x:c r="K30" s="14" t="str">
        <x:f>IF(J30="","",IF(J30&lt;&gt;"OK","Check details",IF(G30="Closed","Closed",IF(I30="","Set date",IF(I30&lt;'Start here'!$B$4,"Overdue",IF(I30='Start here'!$B$4,"Due today","Upcoming"))))))</x:f>
      </x:c>
    </x:row>
    <x:row r="31" ht="30" customHeight="1">
      <x:c r="A31" s="13"/>
      <x:c r="B31" s="15"/>
      <x:c r="C31" s="13"/>
      <x:c r="D31" s="13"/>
      <x:c r="E31" s="13"/>
      <x:c r="F31" s="13"/>
      <x:c r="G31" s="13"/>
      <x:c r="H31" s="13"/>
      <x:c r="I31" s="15"/>
      <x:c r="J31" s="14" t="str">
        <x:f>IF(COUNTA(A31:I31)=0,"",IF(OR(A31="",COUNTIF($A$6:$A$105,A31)&gt;1),"Check ID",IF(OR(G31="",AND(G31&lt;&gt;"New",G31&lt;&gt;"Needs detail",G31&lt;&gt;"Ready for owner",G31&lt;&gt;"Quoted",G31&lt;&gt;"Closed")),"Check status",IF(OR(NOT(ISNUMBER(B31)),AND(I31&lt;&gt;"",NOT(ISNUMBER(I31)))),"Check date",IF(H31="","Check owner","OK")))))</x:f>
      </x:c>
      <x:c r="K31" s="14" t="str">
        <x:f>IF(J31="","",IF(J31&lt;&gt;"OK","Check details",IF(G31="Closed","Closed",IF(I31="","Set date",IF(I31&lt;'Start here'!$B$4,"Overdue",IF(I31='Start here'!$B$4,"Due today","Upcoming"))))))</x:f>
      </x:c>
    </x:row>
    <x:row r="32" ht="30" customHeight="1">
      <x:c r="A32" s="13"/>
      <x:c r="B32" s="15"/>
      <x:c r="C32" s="13"/>
      <x:c r="D32" s="13"/>
      <x:c r="E32" s="13"/>
      <x:c r="F32" s="13"/>
      <x:c r="G32" s="13"/>
      <x:c r="H32" s="13"/>
      <x:c r="I32" s="15"/>
      <x:c r="J32" s="14" t="str">
        <x:f>IF(COUNTA(A32:I32)=0,"",IF(OR(A32="",COUNTIF($A$6:$A$105,A32)&gt;1),"Check ID",IF(OR(G32="",AND(G32&lt;&gt;"New",G32&lt;&gt;"Needs detail",G32&lt;&gt;"Ready for owner",G32&lt;&gt;"Quoted",G32&lt;&gt;"Closed")),"Check status",IF(OR(NOT(ISNUMBER(B32)),AND(I32&lt;&gt;"",NOT(ISNUMBER(I32)))),"Check date",IF(H32="","Check owner","OK")))))</x:f>
      </x:c>
      <x:c r="K32" s="14" t="str">
        <x:f>IF(J32="","",IF(J32&lt;&gt;"OK","Check details",IF(G32="Closed","Closed",IF(I32="","Set date",IF(I32&lt;'Start here'!$B$4,"Overdue",IF(I32='Start here'!$B$4,"Due today","Upcoming"))))))</x:f>
      </x:c>
    </x:row>
    <x:row r="33" ht="30" customHeight="1">
      <x:c r="A33" s="13"/>
      <x:c r="B33" s="15"/>
      <x:c r="C33" s="13"/>
      <x:c r="D33" s="13"/>
      <x:c r="E33" s="13"/>
      <x:c r="F33" s="13"/>
      <x:c r="G33" s="13"/>
      <x:c r="H33" s="13"/>
      <x:c r="I33" s="15"/>
      <x:c r="J33" s="14" t="str">
        <x:f>IF(COUNTA(A33:I33)=0,"",IF(OR(A33="",COUNTIF($A$6:$A$105,A33)&gt;1),"Check ID",IF(OR(G33="",AND(G33&lt;&gt;"New",G33&lt;&gt;"Needs detail",G33&lt;&gt;"Ready for owner",G33&lt;&gt;"Quoted",G33&lt;&gt;"Closed")),"Check status",IF(OR(NOT(ISNUMBER(B33)),AND(I33&lt;&gt;"",NOT(ISNUMBER(I33)))),"Check date",IF(H33="","Check owner","OK")))))</x:f>
      </x:c>
      <x:c r="K33" s="14" t="str">
        <x:f>IF(J33="","",IF(J33&lt;&gt;"OK","Check details",IF(G33="Closed","Closed",IF(I33="","Set date",IF(I33&lt;'Start here'!$B$4,"Overdue",IF(I33='Start here'!$B$4,"Due today","Upcoming"))))))</x:f>
      </x:c>
    </x:row>
    <x:row r="34" ht="30" customHeight="1">
      <x:c r="A34" s="13"/>
      <x:c r="B34" s="15"/>
      <x:c r="C34" s="13"/>
      <x:c r="D34" s="13"/>
      <x:c r="E34" s="13"/>
      <x:c r="F34" s="13"/>
      <x:c r="G34" s="13"/>
      <x:c r="H34" s="13"/>
      <x:c r="I34" s="15"/>
      <x:c r="J34" s="14" t="str">
        <x:f>IF(COUNTA(A34:I34)=0,"",IF(OR(A34="",COUNTIF($A$6:$A$105,A34)&gt;1),"Check ID",IF(OR(G34="",AND(G34&lt;&gt;"New",G34&lt;&gt;"Needs detail",G34&lt;&gt;"Ready for owner",G34&lt;&gt;"Quoted",G34&lt;&gt;"Closed")),"Check status",IF(OR(NOT(ISNUMBER(B34)),AND(I34&lt;&gt;"",NOT(ISNUMBER(I34)))),"Check date",IF(H34="","Check owner","OK")))))</x:f>
      </x:c>
      <x:c r="K34" s="14" t="str">
        <x:f>IF(J34="","",IF(J34&lt;&gt;"OK","Check details",IF(G34="Closed","Closed",IF(I34="","Set date",IF(I34&lt;'Start here'!$B$4,"Overdue",IF(I34='Start here'!$B$4,"Due today","Upcoming"))))))</x:f>
      </x:c>
    </x:row>
    <x:row r="35" ht="30" customHeight="1">
      <x:c r="A35" s="13"/>
      <x:c r="B35" s="15"/>
      <x:c r="C35" s="13"/>
      <x:c r="D35" s="13"/>
      <x:c r="E35" s="13"/>
      <x:c r="F35" s="13"/>
      <x:c r="G35" s="13"/>
      <x:c r="H35" s="13"/>
      <x:c r="I35" s="15"/>
      <x:c r="J35" s="14" t="str">
        <x:f>IF(COUNTA(A35:I35)=0,"",IF(OR(A35="",COUNTIF($A$6:$A$105,A35)&gt;1),"Check ID",IF(OR(G35="",AND(G35&lt;&gt;"New",G35&lt;&gt;"Needs detail",G35&lt;&gt;"Ready for owner",G35&lt;&gt;"Quoted",G35&lt;&gt;"Closed")),"Check status",IF(OR(NOT(ISNUMBER(B35)),AND(I35&lt;&gt;"",NOT(ISNUMBER(I35)))),"Check date",IF(H35="","Check owner","OK")))))</x:f>
      </x:c>
      <x:c r="K35" s="14" t="str">
        <x:f>IF(J35="","",IF(J35&lt;&gt;"OK","Check details",IF(G35="Closed","Closed",IF(I35="","Set date",IF(I35&lt;'Start here'!$B$4,"Overdue",IF(I35='Start here'!$B$4,"Due today","Upcoming"))))))</x:f>
      </x:c>
    </x:row>
    <x:row r="36" ht="30" customHeight="1">
      <x:c r="A36" s="13"/>
      <x:c r="B36" s="15"/>
      <x:c r="C36" s="13"/>
      <x:c r="D36" s="13"/>
      <x:c r="E36" s="13"/>
      <x:c r="F36" s="13"/>
      <x:c r="G36" s="13"/>
      <x:c r="H36" s="13"/>
      <x:c r="I36" s="15"/>
      <x:c r="J36" s="14" t="str">
        <x:f>IF(COUNTA(A36:I36)=0,"",IF(OR(A36="",COUNTIF($A$6:$A$105,A36)&gt;1),"Check ID",IF(OR(G36="",AND(G36&lt;&gt;"New",G36&lt;&gt;"Needs detail",G36&lt;&gt;"Ready for owner",G36&lt;&gt;"Quoted",G36&lt;&gt;"Closed")),"Check status",IF(OR(NOT(ISNUMBER(B36)),AND(I36&lt;&gt;"",NOT(ISNUMBER(I36)))),"Check date",IF(H36="","Check owner","OK")))))</x:f>
      </x:c>
      <x:c r="K36" s="14" t="str">
        <x:f>IF(J36="","",IF(J36&lt;&gt;"OK","Check details",IF(G36="Closed","Closed",IF(I36="","Set date",IF(I36&lt;'Start here'!$B$4,"Overdue",IF(I36='Start here'!$B$4,"Due today","Upcoming"))))))</x:f>
      </x:c>
    </x:row>
    <x:row r="37" ht="30" customHeight="1">
      <x:c r="A37" s="13"/>
      <x:c r="B37" s="15"/>
      <x:c r="C37" s="13"/>
      <x:c r="D37" s="13"/>
      <x:c r="E37" s="13"/>
      <x:c r="F37" s="13"/>
      <x:c r="G37" s="13"/>
      <x:c r="H37" s="13"/>
      <x:c r="I37" s="15"/>
      <x:c r="J37" s="14" t="str">
        <x:f>IF(COUNTA(A37:I37)=0,"",IF(OR(A37="",COUNTIF($A$6:$A$105,A37)&gt;1),"Check ID",IF(OR(G37="",AND(G37&lt;&gt;"New",G37&lt;&gt;"Needs detail",G37&lt;&gt;"Ready for owner",G37&lt;&gt;"Quoted",G37&lt;&gt;"Closed")),"Check status",IF(OR(NOT(ISNUMBER(B37)),AND(I37&lt;&gt;"",NOT(ISNUMBER(I37)))),"Check date",IF(H37="","Check owner","OK")))))</x:f>
      </x:c>
      <x:c r="K37" s="14" t="str">
        <x:f>IF(J37="","",IF(J37&lt;&gt;"OK","Check details",IF(G37="Closed","Closed",IF(I37="","Set date",IF(I37&lt;'Start here'!$B$4,"Overdue",IF(I37='Start here'!$B$4,"Due today","Upcoming"))))))</x:f>
      </x:c>
    </x:row>
    <x:row r="38" ht="30" customHeight="1">
      <x:c r="A38" s="13"/>
      <x:c r="B38" s="15"/>
      <x:c r="C38" s="13"/>
      <x:c r="D38" s="13"/>
      <x:c r="E38" s="13"/>
      <x:c r="F38" s="13"/>
      <x:c r="G38" s="13"/>
      <x:c r="H38" s="13"/>
      <x:c r="I38" s="15"/>
      <x:c r="J38" s="14" t="str">
        <x:f>IF(COUNTA(A38:I38)=0,"",IF(OR(A38="",COUNTIF($A$6:$A$105,A38)&gt;1),"Check ID",IF(OR(G38="",AND(G38&lt;&gt;"New",G38&lt;&gt;"Needs detail",G38&lt;&gt;"Ready for owner",G38&lt;&gt;"Quoted",G38&lt;&gt;"Closed")),"Check status",IF(OR(NOT(ISNUMBER(B38)),AND(I38&lt;&gt;"",NOT(ISNUMBER(I38)))),"Check date",IF(H38="","Check owner","OK")))))</x:f>
      </x:c>
      <x:c r="K38" s="14" t="str">
        <x:f>IF(J38="","",IF(J38&lt;&gt;"OK","Check details",IF(G38="Closed","Closed",IF(I38="","Set date",IF(I38&lt;'Start here'!$B$4,"Overdue",IF(I38='Start here'!$B$4,"Due today","Upcoming"))))))</x:f>
      </x:c>
    </x:row>
    <x:row r="39" ht="30" customHeight="1">
      <x:c r="A39" s="13"/>
      <x:c r="B39" s="15"/>
      <x:c r="C39" s="13"/>
      <x:c r="D39" s="13"/>
      <x:c r="E39" s="13"/>
      <x:c r="F39" s="13"/>
      <x:c r="G39" s="13"/>
      <x:c r="H39" s="13"/>
      <x:c r="I39" s="15"/>
      <x:c r="J39" s="14" t="str">
        <x:f>IF(COUNTA(A39:I39)=0,"",IF(OR(A39="",COUNTIF($A$6:$A$105,A39)&gt;1),"Check ID",IF(OR(G39="",AND(G39&lt;&gt;"New",G39&lt;&gt;"Needs detail",G39&lt;&gt;"Ready for owner",G39&lt;&gt;"Quoted",G39&lt;&gt;"Closed")),"Check status",IF(OR(NOT(ISNUMBER(B39)),AND(I39&lt;&gt;"",NOT(ISNUMBER(I39)))),"Check date",IF(H39="","Check owner","OK")))))</x:f>
      </x:c>
      <x:c r="K39" s="14" t="str">
        <x:f>IF(J39="","",IF(J39&lt;&gt;"OK","Check details",IF(G39="Closed","Closed",IF(I39="","Set date",IF(I39&lt;'Start here'!$B$4,"Overdue",IF(I39='Start here'!$B$4,"Due today","Upcoming"))))))</x:f>
      </x:c>
    </x:row>
    <x:row r="40" ht="30" customHeight="1">
      <x:c r="A40" s="13"/>
      <x:c r="B40" s="15"/>
      <x:c r="C40" s="13"/>
      <x:c r="D40" s="13"/>
      <x:c r="E40" s="13"/>
      <x:c r="F40" s="13"/>
      <x:c r="G40" s="13"/>
      <x:c r="H40" s="13"/>
      <x:c r="I40" s="15"/>
      <x:c r="J40" s="14" t="str">
        <x:f>IF(COUNTA(A40:I40)=0,"",IF(OR(A40="",COUNTIF($A$6:$A$105,A40)&gt;1),"Check ID",IF(OR(G40="",AND(G40&lt;&gt;"New",G40&lt;&gt;"Needs detail",G40&lt;&gt;"Ready for owner",G40&lt;&gt;"Quoted",G40&lt;&gt;"Closed")),"Check status",IF(OR(NOT(ISNUMBER(B40)),AND(I40&lt;&gt;"",NOT(ISNUMBER(I40)))),"Check date",IF(H40="","Check owner","OK")))))</x:f>
      </x:c>
      <x:c r="K40" s="14" t="str">
        <x:f>IF(J40="","",IF(J40&lt;&gt;"OK","Check details",IF(G40="Closed","Closed",IF(I40="","Set date",IF(I40&lt;'Start here'!$B$4,"Overdue",IF(I40='Start here'!$B$4,"Due today","Upcoming"))))))</x:f>
      </x:c>
    </x:row>
    <x:row r="41" ht="30" customHeight="1">
      <x:c r="A41" s="13"/>
      <x:c r="B41" s="15"/>
      <x:c r="C41" s="13"/>
      <x:c r="D41" s="13"/>
      <x:c r="E41" s="13"/>
      <x:c r="F41" s="13"/>
      <x:c r="G41" s="13"/>
      <x:c r="H41" s="13"/>
      <x:c r="I41" s="15"/>
      <x:c r="J41" s="14" t="str">
        <x:f>IF(COUNTA(A41:I41)=0,"",IF(OR(A41="",COUNTIF($A$6:$A$105,A41)&gt;1),"Check ID",IF(OR(G41="",AND(G41&lt;&gt;"New",G41&lt;&gt;"Needs detail",G41&lt;&gt;"Ready for owner",G41&lt;&gt;"Quoted",G41&lt;&gt;"Closed")),"Check status",IF(OR(NOT(ISNUMBER(B41)),AND(I41&lt;&gt;"",NOT(ISNUMBER(I41)))),"Check date",IF(H41="","Check owner","OK")))))</x:f>
      </x:c>
      <x:c r="K41" s="14" t="str">
        <x:f>IF(J41="","",IF(J41&lt;&gt;"OK","Check details",IF(G41="Closed","Closed",IF(I41="","Set date",IF(I41&lt;'Start here'!$B$4,"Overdue",IF(I41='Start here'!$B$4,"Due today","Upcoming"))))))</x:f>
      </x:c>
    </x:row>
    <x:row r="42" ht="30" customHeight="1">
      <x:c r="A42" s="13"/>
      <x:c r="B42" s="15"/>
      <x:c r="C42" s="13"/>
      <x:c r="D42" s="13"/>
      <x:c r="E42" s="13"/>
      <x:c r="F42" s="13"/>
      <x:c r="G42" s="13"/>
      <x:c r="H42" s="13"/>
      <x:c r="I42" s="15"/>
      <x:c r="J42" s="14" t="str">
        <x:f>IF(COUNTA(A42:I42)=0,"",IF(OR(A42="",COUNTIF($A$6:$A$105,A42)&gt;1),"Check ID",IF(OR(G42="",AND(G42&lt;&gt;"New",G42&lt;&gt;"Needs detail",G42&lt;&gt;"Ready for owner",G42&lt;&gt;"Quoted",G42&lt;&gt;"Closed")),"Check status",IF(OR(NOT(ISNUMBER(B42)),AND(I42&lt;&gt;"",NOT(ISNUMBER(I42)))),"Check date",IF(H42="","Check owner","OK")))))</x:f>
      </x:c>
      <x:c r="K42" s="14" t="str">
        <x:f>IF(J42="","",IF(J42&lt;&gt;"OK","Check details",IF(G42="Closed","Closed",IF(I42="","Set date",IF(I42&lt;'Start here'!$B$4,"Overdue",IF(I42='Start here'!$B$4,"Due today","Upcoming"))))))</x:f>
      </x:c>
    </x:row>
    <x:row r="43" ht="30" customHeight="1">
      <x:c r="A43" s="13"/>
      <x:c r="B43" s="15"/>
      <x:c r="C43" s="13"/>
      <x:c r="D43" s="13"/>
      <x:c r="E43" s="13"/>
      <x:c r="F43" s="13"/>
      <x:c r="G43" s="13"/>
      <x:c r="H43" s="13"/>
      <x:c r="I43" s="15"/>
      <x:c r="J43" s="14" t="str">
        <x:f>IF(COUNTA(A43:I43)=0,"",IF(OR(A43="",COUNTIF($A$6:$A$105,A43)&gt;1),"Check ID",IF(OR(G43="",AND(G43&lt;&gt;"New",G43&lt;&gt;"Needs detail",G43&lt;&gt;"Ready for owner",G43&lt;&gt;"Quoted",G43&lt;&gt;"Closed")),"Check status",IF(OR(NOT(ISNUMBER(B43)),AND(I43&lt;&gt;"",NOT(ISNUMBER(I43)))),"Check date",IF(H43="","Check owner","OK")))))</x:f>
      </x:c>
      <x:c r="K43" s="14" t="str">
        <x:f>IF(J43="","",IF(J43&lt;&gt;"OK","Check details",IF(G43="Closed","Closed",IF(I43="","Set date",IF(I43&lt;'Start here'!$B$4,"Overdue",IF(I43='Start here'!$B$4,"Due today","Upcoming"))))))</x:f>
      </x:c>
    </x:row>
    <x:row r="44" ht="30" customHeight="1">
      <x:c r="A44" s="13"/>
      <x:c r="B44" s="15"/>
      <x:c r="C44" s="13"/>
      <x:c r="D44" s="13"/>
      <x:c r="E44" s="13"/>
      <x:c r="F44" s="13"/>
      <x:c r="G44" s="13"/>
      <x:c r="H44" s="13"/>
      <x:c r="I44" s="15"/>
      <x:c r="J44" s="14" t="str">
        <x:f>IF(COUNTA(A44:I44)=0,"",IF(OR(A44="",COUNTIF($A$6:$A$105,A44)&gt;1),"Check ID",IF(OR(G44="",AND(G44&lt;&gt;"New",G44&lt;&gt;"Needs detail",G44&lt;&gt;"Ready for owner",G44&lt;&gt;"Quoted",G44&lt;&gt;"Closed")),"Check status",IF(OR(NOT(ISNUMBER(B44)),AND(I44&lt;&gt;"",NOT(ISNUMBER(I44)))),"Check date",IF(H44="","Check owner","OK")))))</x:f>
      </x:c>
      <x:c r="K44" s="14" t="str">
        <x:f>IF(J44="","",IF(J44&lt;&gt;"OK","Check details",IF(G44="Closed","Closed",IF(I44="","Set date",IF(I44&lt;'Start here'!$B$4,"Overdue",IF(I44='Start here'!$B$4,"Due today","Upcoming"))))))</x:f>
      </x:c>
    </x:row>
    <x:row r="45" ht="30" customHeight="1">
      <x:c r="A45" s="13"/>
      <x:c r="B45" s="15"/>
      <x:c r="C45" s="13"/>
      <x:c r="D45" s="13"/>
      <x:c r="E45" s="13"/>
      <x:c r="F45" s="13"/>
      <x:c r="G45" s="13"/>
      <x:c r="H45" s="13"/>
      <x:c r="I45" s="15"/>
      <x:c r="J45" s="14" t="str">
        <x:f>IF(COUNTA(A45:I45)=0,"",IF(OR(A45="",COUNTIF($A$6:$A$105,A45)&gt;1),"Check ID",IF(OR(G45="",AND(G45&lt;&gt;"New",G45&lt;&gt;"Needs detail",G45&lt;&gt;"Ready for owner",G45&lt;&gt;"Quoted",G45&lt;&gt;"Closed")),"Check status",IF(OR(NOT(ISNUMBER(B45)),AND(I45&lt;&gt;"",NOT(ISNUMBER(I45)))),"Check date",IF(H45="","Check owner","OK")))))</x:f>
      </x:c>
      <x:c r="K45" s="14" t="str">
        <x:f>IF(J45="","",IF(J45&lt;&gt;"OK","Check details",IF(G45="Closed","Closed",IF(I45="","Set date",IF(I45&lt;'Start here'!$B$4,"Overdue",IF(I45='Start here'!$B$4,"Due today","Upcoming"))))))</x:f>
      </x:c>
    </x:row>
    <x:row r="46" ht="30" customHeight="1">
      <x:c r="A46" s="13"/>
      <x:c r="B46" s="15"/>
      <x:c r="C46" s="13"/>
      <x:c r="D46" s="13"/>
      <x:c r="E46" s="13"/>
      <x:c r="F46" s="13"/>
      <x:c r="G46" s="13"/>
      <x:c r="H46" s="13"/>
      <x:c r="I46" s="15"/>
      <x:c r="J46" s="14" t="str">
        <x:f>IF(COUNTA(A46:I46)=0,"",IF(OR(A46="",COUNTIF($A$6:$A$105,A46)&gt;1),"Check ID",IF(OR(G46="",AND(G46&lt;&gt;"New",G46&lt;&gt;"Needs detail",G46&lt;&gt;"Ready for owner",G46&lt;&gt;"Quoted",G46&lt;&gt;"Closed")),"Check status",IF(OR(NOT(ISNUMBER(B46)),AND(I46&lt;&gt;"",NOT(ISNUMBER(I46)))),"Check date",IF(H46="","Check owner","OK")))))</x:f>
      </x:c>
      <x:c r="K46" s="14" t="str">
        <x:f>IF(J46="","",IF(J46&lt;&gt;"OK","Check details",IF(G46="Closed","Closed",IF(I46="","Set date",IF(I46&lt;'Start here'!$B$4,"Overdue",IF(I46='Start here'!$B$4,"Due today","Upcoming"))))))</x:f>
      </x:c>
    </x:row>
    <x:row r="47" ht="30" customHeight="1">
      <x:c r="A47" s="13"/>
      <x:c r="B47" s="15"/>
      <x:c r="C47" s="13"/>
      <x:c r="D47" s="13"/>
      <x:c r="E47" s="13"/>
      <x:c r="F47" s="13"/>
      <x:c r="G47" s="13"/>
      <x:c r="H47" s="13"/>
      <x:c r="I47" s="15"/>
      <x:c r="J47" s="14" t="str">
        <x:f>IF(COUNTA(A47:I47)=0,"",IF(OR(A47="",COUNTIF($A$6:$A$105,A47)&gt;1),"Check ID",IF(OR(G47="",AND(G47&lt;&gt;"New",G47&lt;&gt;"Needs detail",G47&lt;&gt;"Ready for owner",G47&lt;&gt;"Quoted",G47&lt;&gt;"Closed")),"Check status",IF(OR(NOT(ISNUMBER(B47)),AND(I47&lt;&gt;"",NOT(ISNUMBER(I47)))),"Check date",IF(H47="","Check owner","OK")))))</x:f>
      </x:c>
      <x:c r="K47" s="14" t="str">
        <x:f>IF(J47="","",IF(J47&lt;&gt;"OK","Check details",IF(G47="Closed","Closed",IF(I47="","Set date",IF(I47&lt;'Start here'!$B$4,"Overdue",IF(I47='Start here'!$B$4,"Due today","Upcoming"))))))</x:f>
      </x:c>
    </x:row>
    <x:row r="48" ht="30" customHeight="1">
      <x:c r="A48" s="13"/>
      <x:c r="B48" s="15"/>
      <x:c r="C48" s="13"/>
      <x:c r="D48" s="13"/>
      <x:c r="E48" s="13"/>
      <x:c r="F48" s="13"/>
      <x:c r="G48" s="13"/>
      <x:c r="H48" s="13"/>
      <x:c r="I48" s="15"/>
      <x:c r="J48" s="14" t="str">
        <x:f>IF(COUNTA(A48:I48)=0,"",IF(OR(A48="",COUNTIF($A$6:$A$105,A48)&gt;1),"Check ID",IF(OR(G48="",AND(G48&lt;&gt;"New",G48&lt;&gt;"Needs detail",G48&lt;&gt;"Ready for owner",G48&lt;&gt;"Quoted",G48&lt;&gt;"Closed")),"Check status",IF(OR(NOT(ISNUMBER(B48)),AND(I48&lt;&gt;"",NOT(ISNUMBER(I48)))),"Check date",IF(H48="","Check owner","OK")))))</x:f>
      </x:c>
      <x:c r="K48" s="14" t="str">
        <x:f>IF(J48="","",IF(J48&lt;&gt;"OK","Check details",IF(G48="Closed","Closed",IF(I48="","Set date",IF(I48&lt;'Start here'!$B$4,"Overdue",IF(I48='Start here'!$B$4,"Due today","Upcoming"))))))</x:f>
      </x:c>
    </x:row>
    <x:row r="49" ht="30" customHeight="1">
      <x:c r="A49" s="13"/>
      <x:c r="B49" s="15"/>
      <x:c r="C49" s="13"/>
      <x:c r="D49" s="13"/>
      <x:c r="E49" s="13"/>
      <x:c r="F49" s="13"/>
      <x:c r="G49" s="13"/>
      <x:c r="H49" s="13"/>
      <x:c r="I49" s="15"/>
      <x:c r="J49" s="14" t="str">
        <x:f>IF(COUNTA(A49:I49)=0,"",IF(OR(A49="",COUNTIF($A$6:$A$105,A49)&gt;1),"Check ID",IF(OR(G49="",AND(G49&lt;&gt;"New",G49&lt;&gt;"Needs detail",G49&lt;&gt;"Ready for owner",G49&lt;&gt;"Quoted",G49&lt;&gt;"Closed")),"Check status",IF(OR(NOT(ISNUMBER(B49)),AND(I49&lt;&gt;"",NOT(ISNUMBER(I49)))),"Check date",IF(H49="","Check owner","OK")))))</x:f>
      </x:c>
      <x:c r="K49" s="14" t="str">
        <x:f>IF(J49="","",IF(J49&lt;&gt;"OK","Check details",IF(G49="Closed","Closed",IF(I49="","Set date",IF(I49&lt;'Start here'!$B$4,"Overdue",IF(I49='Start here'!$B$4,"Due today","Upcoming"))))))</x:f>
      </x:c>
    </x:row>
    <x:row r="50" ht="30" customHeight="1">
      <x:c r="A50" s="13"/>
      <x:c r="B50" s="15"/>
      <x:c r="C50" s="13"/>
      <x:c r="D50" s="13"/>
      <x:c r="E50" s="13"/>
      <x:c r="F50" s="13"/>
      <x:c r="G50" s="13"/>
      <x:c r="H50" s="13"/>
      <x:c r="I50" s="15"/>
      <x:c r="J50" s="14" t="str">
        <x:f>IF(COUNTA(A50:I50)=0,"",IF(OR(A50="",COUNTIF($A$6:$A$105,A50)&gt;1),"Check ID",IF(OR(G50="",AND(G50&lt;&gt;"New",G50&lt;&gt;"Needs detail",G50&lt;&gt;"Ready for owner",G50&lt;&gt;"Quoted",G50&lt;&gt;"Closed")),"Check status",IF(OR(NOT(ISNUMBER(B50)),AND(I50&lt;&gt;"",NOT(ISNUMBER(I50)))),"Check date",IF(H50="","Check owner","OK")))))</x:f>
      </x:c>
      <x:c r="K50" s="14" t="str">
        <x:f>IF(J50="","",IF(J50&lt;&gt;"OK","Check details",IF(G50="Closed","Closed",IF(I50="","Set date",IF(I50&lt;'Start here'!$B$4,"Overdue",IF(I50='Start here'!$B$4,"Due today","Upcoming"))))))</x:f>
      </x:c>
    </x:row>
    <x:row r="51" ht="30" customHeight="1">
      <x:c r="A51" s="13"/>
      <x:c r="B51" s="15"/>
      <x:c r="C51" s="13"/>
      <x:c r="D51" s="13"/>
      <x:c r="E51" s="13"/>
      <x:c r="F51" s="13"/>
      <x:c r="G51" s="13"/>
      <x:c r="H51" s="13"/>
      <x:c r="I51" s="15"/>
      <x:c r="J51" s="14" t="str">
        <x:f>IF(COUNTA(A51:I51)=0,"",IF(OR(A51="",COUNTIF($A$6:$A$105,A51)&gt;1),"Check ID",IF(OR(G51="",AND(G51&lt;&gt;"New",G51&lt;&gt;"Needs detail",G51&lt;&gt;"Ready for owner",G51&lt;&gt;"Quoted",G51&lt;&gt;"Closed")),"Check status",IF(OR(NOT(ISNUMBER(B51)),AND(I51&lt;&gt;"",NOT(ISNUMBER(I51)))),"Check date",IF(H51="","Check owner","OK")))))</x:f>
      </x:c>
      <x:c r="K51" s="14" t="str">
        <x:f>IF(J51="","",IF(J51&lt;&gt;"OK","Check details",IF(G51="Closed","Closed",IF(I51="","Set date",IF(I51&lt;'Start here'!$B$4,"Overdue",IF(I51='Start here'!$B$4,"Due today","Upcoming"))))))</x:f>
      </x:c>
    </x:row>
    <x:row r="52" ht="30" customHeight="1">
      <x:c r="A52" s="13"/>
      <x:c r="B52" s="15"/>
      <x:c r="C52" s="13"/>
      <x:c r="D52" s="13"/>
      <x:c r="E52" s="13"/>
      <x:c r="F52" s="13"/>
      <x:c r="G52" s="13"/>
      <x:c r="H52" s="13"/>
      <x:c r="I52" s="15"/>
      <x:c r="J52" s="14" t="str">
        <x:f>IF(COUNTA(A52:I52)=0,"",IF(OR(A52="",COUNTIF($A$6:$A$105,A52)&gt;1),"Check ID",IF(OR(G52="",AND(G52&lt;&gt;"New",G52&lt;&gt;"Needs detail",G52&lt;&gt;"Ready for owner",G52&lt;&gt;"Quoted",G52&lt;&gt;"Closed")),"Check status",IF(OR(NOT(ISNUMBER(B52)),AND(I52&lt;&gt;"",NOT(ISNUMBER(I52)))),"Check date",IF(H52="","Check owner","OK")))))</x:f>
      </x:c>
      <x:c r="K52" s="14" t="str">
        <x:f>IF(J52="","",IF(J52&lt;&gt;"OK","Check details",IF(G52="Closed","Closed",IF(I52="","Set date",IF(I52&lt;'Start here'!$B$4,"Overdue",IF(I52='Start here'!$B$4,"Due today","Upcoming"))))))</x:f>
      </x:c>
    </x:row>
    <x:row r="53" ht="30" customHeight="1">
      <x:c r="A53" s="13"/>
      <x:c r="B53" s="15"/>
      <x:c r="C53" s="13"/>
      <x:c r="D53" s="13"/>
      <x:c r="E53" s="13"/>
      <x:c r="F53" s="13"/>
      <x:c r="G53" s="13"/>
      <x:c r="H53" s="13"/>
      <x:c r="I53" s="15"/>
      <x:c r="J53" s="14" t="str">
        <x:f>IF(COUNTA(A53:I53)=0,"",IF(OR(A53="",COUNTIF($A$6:$A$105,A53)&gt;1),"Check ID",IF(OR(G53="",AND(G53&lt;&gt;"New",G53&lt;&gt;"Needs detail",G53&lt;&gt;"Ready for owner",G53&lt;&gt;"Quoted",G53&lt;&gt;"Closed")),"Check status",IF(OR(NOT(ISNUMBER(B53)),AND(I53&lt;&gt;"",NOT(ISNUMBER(I53)))),"Check date",IF(H53="","Check owner","OK")))))</x:f>
      </x:c>
      <x:c r="K53" s="14" t="str">
        <x:f>IF(J53="","",IF(J53&lt;&gt;"OK","Check details",IF(G53="Closed","Closed",IF(I53="","Set date",IF(I53&lt;'Start here'!$B$4,"Overdue",IF(I53='Start here'!$B$4,"Due today","Upcoming"))))))</x:f>
      </x:c>
    </x:row>
    <x:row r="54" ht="30" customHeight="1">
      <x:c r="A54" s="13"/>
      <x:c r="B54" s="15"/>
      <x:c r="C54" s="13"/>
      <x:c r="D54" s="13"/>
      <x:c r="E54" s="13"/>
      <x:c r="F54" s="13"/>
      <x:c r="G54" s="13"/>
      <x:c r="H54" s="13"/>
      <x:c r="I54" s="15"/>
      <x:c r="J54" s="14" t="str">
        <x:f>IF(COUNTA(A54:I54)=0,"",IF(OR(A54="",COUNTIF($A$6:$A$105,A54)&gt;1),"Check ID",IF(OR(G54="",AND(G54&lt;&gt;"New",G54&lt;&gt;"Needs detail",G54&lt;&gt;"Ready for owner",G54&lt;&gt;"Quoted",G54&lt;&gt;"Closed")),"Check status",IF(OR(NOT(ISNUMBER(B54)),AND(I54&lt;&gt;"",NOT(ISNUMBER(I54)))),"Check date",IF(H54="","Check owner","OK")))))</x:f>
      </x:c>
      <x:c r="K54" s="14" t="str">
        <x:f>IF(J54="","",IF(J54&lt;&gt;"OK","Check details",IF(G54="Closed","Closed",IF(I54="","Set date",IF(I54&lt;'Start here'!$B$4,"Overdue",IF(I54='Start here'!$B$4,"Due today","Upcoming"))))))</x:f>
      </x:c>
    </x:row>
    <x:row r="55" ht="30" customHeight="1">
      <x:c r="A55" s="13"/>
      <x:c r="B55" s="15"/>
      <x:c r="C55" s="13"/>
      <x:c r="D55" s="13"/>
      <x:c r="E55" s="13"/>
      <x:c r="F55" s="13"/>
      <x:c r="G55" s="13"/>
      <x:c r="H55" s="13"/>
      <x:c r="I55" s="15"/>
      <x:c r="J55" s="14" t="str">
        <x:f>IF(COUNTA(A55:I55)=0,"",IF(OR(A55="",COUNTIF($A$6:$A$105,A55)&gt;1),"Check ID",IF(OR(G55="",AND(G55&lt;&gt;"New",G55&lt;&gt;"Needs detail",G55&lt;&gt;"Ready for owner",G55&lt;&gt;"Quoted",G55&lt;&gt;"Closed")),"Check status",IF(OR(NOT(ISNUMBER(B55)),AND(I55&lt;&gt;"",NOT(ISNUMBER(I55)))),"Check date",IF(H55="","Check owner","OK")))))</x:f>
      </x:c>
      <x:c r="K55" s="14" t="str">
        <x:f>IF(J55="","",IF(J55&lt;&gt;"OK","Check details",IF(G55="Closed","Closed",IF(I55="","Set date",IF(I55&lt;'Start here'!$B$4,"Overdue",IF(I55='Start here'!$B$4,"Due today","Upcoming"))))))</x:f>
      </x:c>
    </x:row>
    <x:row r="56" ht="30" customHeight="1">
      <x:c r="A56" s="13"/>
      <x:c r="B56" s="15"/>
      <x:c r="C56" s="13"/>
      <x:c r="D56" s="13"/>
      <x:c r="E56" s="13"/>
      <x:c r="F56" s="13"/>
      <x:c r="G56" s="13"/>
      <x:c r="H56" s="13"/>
      <x:c r="I56" s="15"/>
      <x:c r="J56" s="14" t="str">
        <x:f>IF(COUNTA(A56:I56)=0,"",IF(OR(A56="",COUNTIF($A$6:$A$105,A56)&gt;1),"Check ID",IF(OR(G56="",AND(G56&lt;&gt;"New",G56&lt;&gt;"Needs detail",G56&lt;&gt;"Ready for owner",G56&lt;&gt;"Quoted",G56&lt;&gt;"Closed")),"Check status",IF(OR(NOT(ISNUMBER(B56)),AND(I56&lt;&gt;"",NOT(ISNUMBER(I56)))),"Check date",IF(H56="","Check owner","OK")))))</x:f>
      </x:c>
      <x:c r="K56" s="14" t="str">
        <x:f>IF(J56="","",IF(J56&lt;&gt;"OK","Check details",IF(G56="Closed","Closed",IF(I56="","Set date",IF(I56&lt;'Start here'!$B$4,"Overdue",IF(I56='Start here'!$B$4,"Due today","Upcoming"))))))</x:f>
      </x:c>
    </x:row>
    <x:row r="57" ht="30" customHeight="1">
      <x:c r="A57" s="13"/>
      <x:c r="B57" s="15"/>
      <x:c r="C57" s="13"/>
      <x:c r="D57" s="13"/>
      <x:c r="E57" s="13"/>
      <x:c r="F57" s="13"/>
      <x:c r="G57" s="13"/>
      <x:c r="H57" s="13"/>
      <x:c r="I57" s="15"/>
      <x:c r="J57" s="14" t="str">
        <x:f>IF(COUNTA(A57:I57)=0,"",IF(OR(A57="",COUNTIF($A$6:$A$105,A57)&gt;1),"Check ID",IF(OR(G57="",AND(G57&lt;&gt;"New",G57&lt;&gt;"Needs detail",G57&lt;&gt;"Ready for owner",G57&lt;&gt;"Quoted",G57&lt;&gt;"Closed")),"Check status",IF(OR(NOT(ISNUMBER(B57)),AND(I57&lt;&gt;"",NOT(ISNUMBER(I57)))),"Check date",IF(H57="","Check owner","OK")))))</x:f>
      </x:c>
      <x:c r="K57" s="14" t="str">
        <x:f>IF(J57="","",IF(J57&lt;&gt;"OK","Check details",IF(G57="Closed","Closed",IF(I57="","Set date",IF(I57&lt;'Start here'!$B$4,"Overdue",IF(I57='Start here'!$B$4,"Due today","Upcoming"))))))</x:f>
      </x:c>
    </x:row>
    <x:row r="58" ht="30" customHeight="1">
      <x:c r="A58" s="13"/>
      <x:c r="B58" s="15"/>
      <x:c r="C58" s="13"/>
      <x:c r="D58" s="13"/>
      <x:c r="E58" s="13"/>
      <x:c r="F58" s="13"/>
      <x:c r="G58" s="13"/>
      <x:c r="H58" s="13"/>
      <x:c r="I58" s="15"/>
      <x:c r="J58" s="14" t="str">
        <x:f>IF(COUNTA(A58:I58)=0,"",IF(OR(A58="",COUNTIF($A$6:$A$105,A58)&gt;1),"Check ID",IF(OR(G58="",AND(G58&lt;&gt;"New",G58&lt;&gt;"Needs detail",G58&lt;&gt;"Ready for owner",G58&lt;&gt;"Quoted",G58&lt;&gt;"Closed")),"Check status",IF(OR(NOT(ISNUMBER(B58)),AND(I58&lt;&gt;"",NOT(ISNUMBER(I58)))),"Check date",IF(H58="","Check owner","OK")))))</x:f>
      </x:c>
      <x:c r="K58" s="14" t="str">
        <x:f>IF(J58="","",IF(J58&lt;&gt;"OK","Check details",IF(G58="Closed","Closed",IF(I58="","Set date",IF(I58&lt;'Start here'!$B$4,"Overdue",IF(I58='Start here'!$B$4,"Due today","Upcoming"))))))</x:f>
      </x:c>
    </x:row>
    <x:row r="59" ht="30" customHeight="1">
      <x:c r="A59" s="13"/>
      <x:c r="B59" s="15"/>
      <x:c r="C59" s="13"/>
      <x:c r="D59" s="13"/>
      <x:c r="E59" s="13"/>
      <x:c r="F59" s="13"/>
      <x:c r="G59" s="13"/>
      <x:c r="H59" s="13"/>
      <x:c r="I59" s="15"/>
      <x:c r="J59" s="14" t="str">
        <x:f>IF(COUNTA(A59:I59)=0,"",IF(OR(A59="",COUNTIF($A$6:$A$105,A59)&gt;1),"Check ID",IF(OR(G59="",AND(G59&lt;&gt;"New",G59&lt;&gt;"Needs detail",G59&lt;&gt;"Ready for owner",G59&lt;&gt;"Quoted",G59&lt;&gt;"Closed")),"Check status",IF(OR(NOT(ISNUMBER(B59)),AND(I59&lt;&gt;"",NOT(ISNUMBER(I59)))),"Check date",IF(H59="","Check owner","OK")))))</x:f>
      </x:c>
      <x:c r="K59" s="14" t="str">
        <x:f>IF(J59="","",IF(J59&lt;&gt;"OK","Check details",IF(G59="Closed","Closed",IF(I59="","Set date",IF(I59&lt;'Start here'!$B$4,"Overdue",IF(I59='Start here'!$B$4,"Due today","Upcoming"))))))</x:f>
      </x:c>
    </x:row>
    <x:row r="60" ht="30" customHeight="1">
      <x:c r="A60" s="13"/>
      <x:c r="B60" s="15"/>
      <x:c r="C60" s="13"/>
      <x:c r="D60" s="13"/>
      <x:c r="E60" s="13"/>
      <x:c r="F60" s="13"/>
      <x:c r="G60" s="13"/>
      <x:c r="H60" s="13"/>
      <x:c r="I60" s="15"/>
      <x:c r="J60" s="14" t="str">
        <x:f>IF(COUNTA(A60:I60)=0,"",IF(OR(A60="",COUNTIF($A$6:$A$105,A60)&gt;1),"Check ID",IF(OR(G60="",AND(G60&lt;&gt;"New",G60&lt;&gt;"Needs detail",G60&lt;&gt;"Ready for owner",G60&lt;&gt;"Quoted",G60&lt;&gt;"Closed")),"Check status",IF(OR(NOT(ISNUMBER(B60)),AND(I60&lt;&gt;"",NOT(ISNUMBER(I60)))),"Check date",IF(H60="","Check owner","OK")))))</x:f>
      </x:c>
      <x:c r="K60" s="14" t="str">
        <x:f>IF(J60="","",IF(J60&lt;&gt;"OK","Check details",IF(G60="Closed","Closed",IF(I60="","Set date",IF(I60&lt;'Start here'!$B$4,"Overdue",IF(I60='Start here'!$B$4,"Due today","Upcoming"))))))</x:f>
      </x:c>
    </x:row>
    <x:row r="61" ht="30" customHeight="1">
      <x:c r="A61" s="13"/>
      <x:c r="B61" s="15"/>
      <x:c r="C61" s="13"/>
      <x:c r="D61" s="13"/>
      <x:c r="E61" s="13"/>
      <x:c r="F61" s="13"/>
      <x:c r="G61" s="13"/>
      <x:c r="H61" s="13"/>
      <x:c r="I61" s="15"/>
      <x:c r="J61" s="14" t="str">
        <x:f>IF(COUNTA(A61:I61)=0,"",IF(OR(A61="",COUNTIF($A$6:$A$105,A61)&gt;1),"Check ID",IF(OR(G61="",AND(G61&lt;&gt;"New",G61&lt;&gt;"Needs detail",G61&lt;&gt;"Ready for owner",G61&lt;&gt;"Quoted",G61&lt;&gt;"Closed")),"Check status",IF(OR(NOT(ISNUMBER(B61)),AND(I61&lt;&gt;"",NOT(ISNUMBER(I61)))),"Check date",IF(H61="","Check owner","OK")))))</x:f>
      </x:c>
      <x:c r="K61" s="14" t="str">
        <x:f>IF(J61="","",IF(J61&lt;&gt;"OK","Check details",IF(G61="Closed","Closed",IF(I61="","Set date",IF(I61&lt;'Start here'!$B$4,"Overdue",IF(I61='Start here'!$B$4,"Due today","Upcoming"))))))</x:f>
      </x:c>
    </x:row>
    <x:row r="62" ht="30" customHeight="1">
      <x:c r="A62" s="13"/>
      <x:c r="B62" s="15"/>
      <x:c r="C62" s="13"/>
      <x:c r="D62" s="13"/>
      <x:c r="E62" s="13"/>
      <x:c r="F62" s="13"/>
      <x:c r="G62" s="13"/>
      <x:c r="H62" s="13"/>
      <x:c r="I62" s="15"/>
      <x:c r="J62" s="14" t="str">
        <x:f>IF(COUNTA(A62:I62)=0,"",IF(OR(A62="",COUNTIF($A$6:$A$105,A62)&gt;1),"Check ID",IF(OR(G62="",AND(G62&lt;&gt;"New",G62&lt;&gt;"Needs detail",G62&lt;&gt;"Ready for owner",G62&lt;&gt;"Quoted",G62&lt;&gt;"Closed")),"Check status",IF(OR(NOT(ISNUMBER(B62)),AND(I62&lt;&gt;"",NOT(ISNUMBER(I62)))),"Check date",IF(H62="","Check owner","OK")))))</x:f>
      </x:c>
      <x:c r="K62" s="14" t="str">
        <x:f>IF(J62="","",IF(J62&lt;&gt;"OK","Check details",IF(G62="Closed","Closed",IF(I62="","Set date",IF(I62&lt;'Start here'!$B$4,"Overdue",IF(I62='Start here'!$B$4,"Due today","Upcoming"))))))</x:f>
      </x:c>
    </x:row>
    <x:row r="63" ht="30" customHeight="1">
      <x:c r="A63" s="13"/>
      <x:c r="B63" s="15"/>
      <x:c r="C63" s="13"/>
      <x:c r="D63" s="13"/>
      <x:c r="E63" s="13"/>
      <x:c r="F63" s="13"/>
      <x:c r="G63" s="13"/>
      <x:c r="H63" s="13"/>
      <x:c r="I63" s="15"/>
      <x:c r="J63" s="14" t="str">
        <x:f>IF(COUNTA(A63:I63)=0,"",IF(OR(A63="",COUNTIF($A$6:$A$105,A63)&gt;1),"Check ID",IF(OR(G63="",AND(G63&lt;&gt;"New",G63&lt;&gt;"Needs detail",G63&lt;&gt;"Ready for owner",G63&lt;&gt;"Quoted",G63&lt;&gt;"Closed")),"Check status",IF(OR(NOT(ISNUMBER(B63)),AND(I63&lt;&gt;"",NOT(ISNUMBER(I63)))),"Check date",IF(H63="","Check owner","OK")))))</x:f>
      </x:c>
      <x:c r="K63" s="14" t="str">
        <x:f>IF(J63="","",IF(J63&lt;&gt;"OK","Check details",IF(G63="Closed","Closed",IF(I63="","Set date",IF(I63&lt;'Start here'!$B$4,"Overdue",IF(I63='Start here'!$B$4,"Due today","Upcoming"))))))</x:f>
      </x:c>
    </x:row>
    <x:row r="64" ht="30" customHeight="1">
      <x:c r="A64" s="13"/>
      <x:c r="B64" s="15"/>
      <x:c r="C64" s="13"/>
      <x:c r="D64" s="13"/>
      <x:c r="E64" s="13"/>
      <x:c r="F64" s="13"/>
      <x:c r="G64" s="13"/>
      <x:c r="H64" s="13"/>
      <x:c r="I64" s="15"/>
      <x:c r="J64" s="14" t="str">
        <x:f>IF(COUNTA(A64:I64)=0,"",IF(OR(A64="",COUNTIF($A$6:$A$105,A64)&gt;1),"Check ID",IF(OR(G64="",AND(G64&lt;&gt;"New",G64&lt;&gt;"Needs detail",G64&lt;&gt;"Ready for owner",G64&lt;&gt;"Quoted",G64&lt;&gt;"Closed")),"Check status",IF(OR(NOT(ISNUMBER(B64)),AND(I64&lt;&gt;"",NOT(ISNUMBER(I64)))),"Check date",IF(H64="","Check owner","OK")))))</x:f>
      </x:c>
      <x:c r="K64" s="14" t="str">
        <x:f>IF(J64="","",IF(J64&lt;&gt;"OK","Check details",IF(G64="Closed","Closed",IF(I64="","Set date",IF(I64&lt;'Start here'!$B$4,"Overdue",IF(I64='Start here'!$B$4,"Due today","Upcoming"))))))</x:f>
      </x:c>
    </x:row>
    <x:row r="65" ht="30" customHeight="1">
      <x:c r="A65" s="13"/>
      <x:c r="B65" s="15"/>
      <x:c r="C65" s="13"/>
      <x:c r="D65" s="13"/>
      <x:c r="E65" s="13"/>
      <x:c r="F65" s="13"/>
      <x:c r="G65" s="13"/>
      <x:c r="H65" s="13"/>
      <x:c r="I65" s="15"/>
      <x:c r="J65" s="14" t="str">
        <x:f>IF(COUNTA(A65:I65)=0,"",IF(OR(A65="",COUNTIF($A$6:$A$105,A65)&gt;1),"Check ID",IF(OR(G65="",AND(G65&lt;&gt;"New",G65&lt;&gt;"Needs detail",G65&lt;&gt;"Ready for owner",G65&lt;&gt;"Quoted",G65&lt;&gt;"Closed")),"Check status",IF(OR(NOT(ISNUMBER(B65)),AND(I65&lt;&gt;"",NOT(ISNUMBER(I65)))),"Check date",IF(H65="","Check owner","OK")))))</x:f>
      </x:c>
      <x:c r="K65" s="14" t="str">
        <x:f>IF(J65="","",IF(J65&lt;&gt;"OK","Check details",IF(G65="Closed","Closed",IF(I65="","Set date",IF(I65&lt;'Start here'!$B$4,"Overdue",IF(I65='Start here'!$B$4,"Due today","Upcoming"))))))</x:f>
      </x:c>
    </x:row>
    <x:row r="66" ht="30" customHeight="1">
      <x:c r="A66" s="13"/>
      <x:c r="B66" s="15"/>
      <x:c r="C66" s="13"/>
      <x:c r="D66" s="13"/>
      <x:c r="E66" s="13"/>
      <x:c r="F66" s="13"/>
      <x:c r="G66" s="13"/>
      <x:c r="H66" s="13"/>
      <x:c r="I66" s="15"/>
      <x:c r="J66" s="14" t="str">
        <x:f>IF(COUNTA(A66:I66)=0,"",IF(OR(A66="",COUNTIF($A$6:$A$105,A66)&gt;1),"Check ID",IF(OR(G66="",AND(G66&lt;&gt;"New",G66&lt;&gt;"Needs detail",G66&lt;&gt;"Ready for owner",G66&lt;&gt;"Quoted",G66&lt;&gt;"Closed")),"Check status",IF(OR(NOT(ISNUMBER(B66)),AND(I66&lt;&gt;"",NOT(ISNUMBER(I66)))),"Check date",IF(H66="","Check owner","OK")))))</x:f>
      </x:c>
      <x:c r="K66" s="14" t="str">
        <x:f>IF(J66="","",IF(J66&lt;&gt;"OK","Check details",IF(G66="Closed","Closed",IF(I66="","Set date",IF(I66&lt;'Start here'!$B$4,"Overdue",IF(I66='Start here'!$B$4,"Due today","Upcoming"))))))</x:f>
      </x:c>
    </x:row>
    <x:row r="67" ht="30" customHeight="1">
      <x:c r="A67" s="13"/>
      <x:c r="B67" s="15"/>
      <x:c r="C67" s="13"/>
      <x:c r="D67" s="13"/>
      <x:c r="E67" s="13"/>
      <x:c r="F67" s="13"/>
      <x:c r="G67" s="13"/>
      <x:c r="H67" s="13"/>
      <x:c r="I67" s="15"/>
      <x:c r="J67" s="14" t="str">
        <x:f>IF(COUNTA(A67:I67)=0,"",IF(OR(A67="",COUNTIF($A$6:$A$105,A67)&gt;1),"Check ID",IF(OR(G67="",AND(G67&lt;&gt;"New",G67&lt;&gt;"Needs detail",G67&lt;&gt;"Ready for owner",G67&lt;&gt;"Quoted",G67&lt;&gt;"Closed")),"Check status",IF(OR(NOT(ISNUMBER(B67)),AND(I67&lt;&gt;"",NOT(ISNUMBER(I67)))),"Check date",IF(H67="","Check owner","OK")))))</x:f>
      </x:c>
      <x:c r="K67" s="14" t="str">
        <x:f>IF(J67="","",IF(J67&lt;&gt;"OK","Check details",IF(G67="Closed","Closed",IF(I67="","Set date",IF(I67&lt;'Start here'!$B$4,"Overdue",IF(I67='Start here'!$B$4,"Due today","Upcoming"))))))</x:f>
      </x:c>
    </x:row>
    <x:row r="68" ht="30" customHeight="1">
      <x:c r="A68" s="13"/>
      <x:c r="B68" s="15"/>
      <x:c r="C68" s="13"/>
      <x:c r="D68" s="13"/>
      <x:c r="E68" s="13"/>
      <x:c r="F68" s="13"/>
      <x:c r="G68" s="13"/>
      <x:c r="H68" s="13"/>
      <x:c r="I68" s="15"/>
      <x:c r="J68" s="14" t="str">
        <x:f>IF(COUNTA(A68:I68)=0,"",IF(OR(A68="",COUNTIF($A$6:$A$105,A68)&gt;1),"Check ID",IF(OR(G68="",AND(G68&lt;&gt;"New",G68&lt;&gt;"Needs detail",G68&lt;&gt;"Ready for owner",G68&lt;&gt;"Quoted",G68&lt;&gt;"Closed")),"Check status",IF(OR(NOT(ISNUMBER(B68)),AND(I68&lt;&gt;"",NOT(ISNUMBER(I68)))),"Check date",IF(H68="","Check owner","OK")))))</x:f>
      </x:c>
      <x:c r="K68" s="14" t="str">
        <x:f>IF(J68="","",IF(J68&lt;&gt;"OK","Check details",IF(G68="Closed","Closed",IF(I68="","Set date",IF(I68&lt;'Start here'!$B$4,"Overdue",IF(I68='Start here'!$B$4,"Due today","Upcoming"))))))</x:f>
      </x:c>
    </x:row>
    <x:row r="69" ht="30" customHeight="1">
      <x:c r="A69" s="13"/>
      <x:c r="B69" s="15"/>
      <x:c r="C69" s="13"/>
      <x:c r="D69" s="13"/>
      <x:c r="E69" s="13"/>
      <x:c r="F69" s="13"/>
      <x:c r="G69" s="13"/>
      <x:c r="H69" s="13"/>
      <x:c r="I69" s="15"/>
      <x:c r="J69" s="14" t="str">
        <x:f>IF(COUNTA(A69:I69)=0,"",IF(OR(A69="",COUNTIF($A$6:$A$105,A69)&gt;1),"Check ID",IF(OR(G69="",AND(G69&lt;&gt;"New",G69&lt;&gt;"Needs detail",G69&lt;&gt;"Ready for owner",G69&lt;&gt;"Quoted",G69&lt;&gt;"Closed")),"Check status",IF(OR(NOT(ISNUMBER(B69)),AND(I69&lt;&gt;"",NOT(ISNUMBER(I69)))),"Check date",IF(H69="","Check owner","OK")))))</x:f>
      </x:c>
      <x:c r="K69" s="14" t="str">
        <x:f>IF(J69="","",IF(J69&lt;&gt;"OK","Check details",IF(G69="Closed","Closed",IF(I69="","Set date",IF(I69&lt;'Start here'!$B$4,"Overdue",IF(I69='Start here'!$B$4,"Due today","Upcoming"))))))</x:f>
      </x:c>
    </x:row>
    <x:row r="70" ht="30" customHeight="1">
      <x:c r="A70" s="13"/>
      <x:c r="B70" s="15"/>
      <x:c r="C70" s="13"/>
      <x:c r="D70" s="13"/>
      <x:c r="E70" s="13"/>
      <x:c r="F70" s="13"/>
      <x:c r="G70" s="13"/>
      <x:c r="H70" s="13"/>
      <x:c r="I70" s="15"/>
      <x:c r="J70" s="14" t="str">
        <x:f>IF(COUNTA(A70:I70)=0,"",IF(OR(A70="",COUNTIF($A$6:$A$105,A70)&gt;1),"Check ID",IF(OR(G70="",AND(G70&lt;&gt;"New",G70&lt;&gt;"Needs detail",G70&lt;&gt;"Ready for owner",G70&lt;&gt;"Quoted",G70&lt;&gt;"Closed")),"Check status",IF(OR(NOT(ISNUMBER(B70)),AND(I70&lt;&gt;"",NOT(ISNUMBER(I70)))),"Check date",IF(H70="","Check owner","OK")))))</x:f>
      </x:c>
      <x:c r="K70" s="14" t="str">
        <x:f>IF(J70="","",IF(J70&lt;&gt;"OK","Check details",IF(G70="Closed","Closed",IF(I70="","Set date",IF(I70&lt;'Start here'!$B$4,"Overdue",IF(I70='Start here'!$B$4,"Due today","Upcoming"))))))</x:f>
      </x:c>
    </x:row>
    <x:row r="71" ht="30" customHeight="1">
      <x:c r="A71" s="13"/>
      <x:c r="B71" s="15"/>
      <x:c r="C71" s="13"/>
      <x:c r="D71" s="13"/>
      <x:c r="E71" s="13"/>
      <x:c r="F71" s="13"/>
      <x:c r="G71" s="13"/>
      <x:c r="H71" s="13"/>
      <x:c r="I71" s="15"/>
      <x:c r="J71" s="14" t="str">
        <x:f>IF(COUNTA(A71:I71)=0,"",IF(OR(A71="",COUNTIF($A$6:$A$105,A71)&gt;1),"Check ID",IF(OR(G71="",AND(G71&lt;&gt;"New",G71&lt;&gt;"Needs detail",G71&lt;&gt;"Ready for owner",G71&lt;&gt;"Quoted",G71&lt;&gt;"Closed")),"Check status",IF(OR(NOT(ISNUMBER(B71)),AND(I71&lt;&gt;"",NOT(ISNUMBER(I71)))),"Check date",IF(H71="","Check owner","OK")))))</x:f>
      </x:c>
      <x:c r="K71" s="14" t="str">
        <x:f>IF(J71="","",IF(J71&lt;&gt;"OK","Check details",IF(G71="Closed","Closed",IF(I71="","Set date",IF(I71&lt;'Start here'!$B$4,"Overdue",IF(I71='Start here'!$B$4,"Due today","Upcoming"))))))</x:f>
      </x:c>
    </x:row>
    <x:row r="72" ht="30" customHeight="1">
      <x:c r="A72" s="13"/>
      <x:c r="B72" s="15"/>
      <x:c r="C72" s="13"/>
      <x:c r="D72" s="13"/>
      <x:c r="E72" s="13"/>
      <x:c r="F72" s="13"/>
      <x:c r="G72" s="13"/>
      <x:c r="H72" s="13"/>
      <x:c r="I72" s="15"/>
      <x:c r="J72" s="14" t="str">
        <x:f>IF(COUNTA(A72:I72)=0,"",IF(OR(A72="",COUNTIF($A$6:$A$105,A72)&gt;1),"Check ID",IF(OR(G72="",AND(G72&lt;&gt;"New",G72&lt;&gt;"Needs detail",G72&lt;&gt;"Ready for owner",G72&lt;&gt;"Quoted",G72&lt;&gt;"Closed")),"Check status",IF(OR(NOT(ISNUMBER(B72)),AND(I72&lt;&gt;"",NOT(ISNUMBER(I72)))),"Check date",IF(H72="","Check owner","OK")))))</x:f>
      </x:c>
      <x:c r="K72" s="14" t="str">
        <x:f>IF(J72="","",IF(J72&lt;&gt;"OK","Check details",IF(G72="Closed","Closed",IF(I72="","Set date",IF(I72&lt;'Start here'!$B$4,"Overdue",IF(I72='Start here'!$B$4,"Due today","Upcoming"))))))</x:f>
      </x:c>
    </x:row>
    <x:row r="73" ht="30" customHeight="1">
      <x:c r="A73" s="13"/>
      <x:c r="B73" s="15"/>
      <x:c r="C73" s="13"/>
      <x:c r="D73" s="13"/>
      <x:c r="E73" s="13"/>
      <x:c r="F73" s="13"/>
      <x:c r="G73" s="13"/>
      <x:c r="H73" s="13"/>
      <x:c r="I73" s="15"/>
      <x:c r="J73" s="14" t="str">
        <x:f>IF(COUNTA(A73:I73)=0,"",IF(OR(A73="",COUNTIF($A$6:$A$105,A73)&gt;1),"Check ID",IF(OR(G73="",AND(G73&lt;&gt;"New",G73&lt;&gt;"Needs detail",G73&lt;&gt;"Ready for owner",G73&lt;&gt;"Quoted",G73&lt;&gt;"Closed")),"Check status",IF(OR(NOT(ISNUMBER(B73)),AND(I73&lt;&gt;"",NOT(ISNUMBER(I73)))),"Check date",IF(H73="","Check owner","OK")))))</x:f>
      </x:c>
      <x:c r="K73" s="14" t="str">
        <x:f>IF(J73="","",IF(J73&lt;&gt;"OK","Check details",IF(G73="Closed","Closed",IF(I73="","Set date",IF(I73&lt;'Start here'!$B$4,"Overdue",IF(I73='Start here'!$B$4,"Due today","Upcoming"))))))</x:f>
      </x:c>
    </x:row>
    <x:row r="74" ht="30" customHeight="1">
      <x:c r="A74" s="13"/>
      <x:c r="B74" s="15"/>
      <x:c r="C74" s="13"/>
      <x:c r="D74" s="13"/>
      <x:c r="E74" s="13"/>
      <x:c r="F74" s="13"/>
      <x:c r="G74" s="13"/>
      <x:c r="H74" s="13"/>
      <x:c r="I74" s="15"/>
      <x:c r="J74" s="14" t="str">
        <x:f>IF(COUNTA(A74:I74)=0,"",IF(OR(A74="",COUNTIF($A$6:$A$105,A74)&gt;1),"Check ID",IF(OR(G74="",AND(G74&lt;&gt;"New",G74&lt;&gt;"Needs detail",G74&lt;&gt;"Ready for owner",G74&lt;&gt;"Quoted",G74&lt;&gt;"Closed")),"Check status",IF(OR(NOT(ISNUMBER(B74)),AND(I74&lt;&gt;"",NOT(ISNUMBER(I74)))),"Check date",IF(H74="","Check owner","OK")))))</x:f>
      </x:c>
      <x:c r="K74" s="14" t="str">
        <x:f>IF(J74="","",IF(J74&lt;&gt;"OK","Check details",IF(G74="Closed","Closed",IF(I74="","Set date",IF(I74&lt;'Start here'!$B$4,"Overdue",IF(I74='Start here'!$B$4,"Due today","Upcoming"))))))</x:f>
      </x:c>
    </x:row>
    <x:row r="75" ht="30" customHeight="1">
      <x:c r="A75" s="13"/>
      <x:c r="B75" s="15"/>
      <x:c r="C75" s="13"/>
      <x:c r="D75" s="13"/>
      <x:c r="E75" s="13"/>
      <x:c r="F75" s="13"/>
      <x:c r="G75" s="13"/>
      <x:c r="H75" s="13"/>
      <x:c r="I75" s="15"/>
      <x:c r="J75" s="14" t="str">
        <x:f>IF(COUNTA(A75:I75)=0,"",IF(OR(A75="",COUNTIF($A$6:$A$105,A75)&gt;1),"Check ID",IF(OR(G75="",AND(G75&lt;&gt;"New",G75&lt;&gt;"Needs detail",G75&lt;&gt;"Ready for owner",G75&lt;&gt;"Quoted",G75&lt;&gt;"Closed")),"Check status",IF(OR(NOT(ISNUMBER(B75)),AND(I75&lt;&gt;"",NOT(ISNUMBER(I75)))),"Check date",IF(H75="","Check owner","OK")))))</x:f>
      </x:c>
      <x:c r="K75" s="14" t="str">
        <x:f>IF(J75="","",IF(J75&lt;&gt;"OK","Check details",IF(G75="Closed","Closed",IF(I75="","Set date",IF(I75&lt;'Start here'!$B$4,"Overdue",IF(I75='Start here'!$B$4,"Due today","Upcoming"))))))</x:f>
      </x:c>
    </x:row>
    <x:row r="76" ht="30" customHeight="1">
      <x:c r="A76" s="13"/>
      <x:c r="B76" s="15"/>
      <x:c r="C76" s="13"/>
      <x:c r="D76" s="13"/>
      <x:c r="E76" s="13"/>
      <x:c r="F76" s="13"/>
      <x:c r="G76" s="13"/>
      <x:c r="H76" s="13"/>
      <x:c r="I76" s="15"/>
      <x:c r="J76" s="14" t="str">
        <x:f>IF(COUNTA(A76:I76)=0,"",IF(OR(A76="",COUNTIF($A$6:$A$105,A76)&gt;1),"Check ID",IF(OR(G76="",AND(G76&lt;&gt;"New",G76&lt;&gt;"Needs detail",G76&lt;&gt;"Ready for owner",G76&lt;&gt;"Quoted",G76&lt;&gt;"Closed")),"Check status",IF(OR(NOT(ISNUMBER(B76)),AND(I76&lt;&gt;"",NOT(ISNUMBER(I76)))),"Check date",IF(H76="","Check owner","OK")))))</x:f>
      </x:c>
      <x:c r="K76" s="14" t="str">
        <x:f>IF(J76="","",IF(J76&lt;&gt;"OK","Check details",IF(G76="Closed","Closed",IF(I76="","Set date",IF(I76&lt;'Start here'!$B$4,"Overdue",IF(I76='Start here'!$B$4,"Due today","Upcoming"))))))</x:f>
      </x:c>
    </x:row>
    <x:row r="77" ht="30" customHeight="1">
      <x:c r="A77" s="13"/>
      <x:c r="B77" s="15"/>
      <x:c r="C77" s="13"/>
      <x:c r="D77" s="13"/>
      <x:c r="E77" s="13"/>
      <x:c r="F77" s="13"/>
      <x:c r="G77" s="13"/>
      <x:c r="H77" s="13"/>
      <x:c r="I77" s="15"/>
      <x:c r="J77" s="14" t="str">
        <x:f>IF(COUNTA(A77:I77)=0,"",IF(OR(A77="",COUNTIF($A$6:$A$105,A77)&gt;1),"Check ID",IF(OR(G77="",AND(G77&lt;&gt;"New",G77&lt;&gt;"Needs detail",G77&lt;&gt;"Ready for owner",G77&lt;&gt;"Quoted",G77&lt;&gt;"Closed")),"Check status",IF(OR(NOT(ISNUMBER(B77)),AND(I77&lt;&gt;"",NOT(ISNUMBER(I77)))),"Check date",IF(H77="","Check owner","OK")))))</x:f>
      </x:c>
      <x:c r="K77" s="14" t="str">
        <x:f>IF(J77="","",IF(J77&lt;&gt;"OK","Check details",IF(G77="Closed","Closed",IF(I77="","Set date",IF(I77&lt;'Start here'!$B$4,"Overdue",IF(I77='Start here'!$B$4,"Due today","Upcoming"))))))</x:f>
      </x:c>
    </x:row>
    <x:row r="78" ht="30" customHeight="1">
      <x:c r="A78" s="13"/>
      <x:c r="B78" s="15"/>
      <x:c r="C78" s="13"/>
      <x:c r="D78" s="13"/>
      <x:c r="E78" s="13"/>
      <x:c r="F78" s="13"/>
      <x:c r="G78" s="13"/>
      <x:c r="H78" s="13"/>
      <x:c r="I78" s="15"/>
      <x:c r="J78" s="14" t="str">
        <x:f>IF(COUNTA(A78:I78)=0,"",IF(OR(A78="",COUNTIF($A$6:$A$105,A78)&gt;1),"Check ID",IF(OR(G78="",AND(G78&lt;&gt;"New",G78&lt;&gt;"Needs detail",G78&lt;&gt;"Ready for owner",G78&lt;&gt;"Quoted",G78&lt;&gt;"Closed")),"Check status",IF(OR(NOT(ISNUMBER(B78)),AND(I78&lt;&gt;"",NOT(ISNUMBER(I78)))),"Check date",IF(H78="","Check owner","OK")))))</x:f>
      </x:c>
      <x:c r="K78" s="14" t="str">
        <x:f>IF(J78="","",IF(J78&lt;&gt;"OK","Check details",IF(G78="Closed","Closed",IF(I78="","Set date",IF(I78&lt;'Start here'!$B$4,"Overdue",IF(I78='Start here'!$B$4,"Due today","Upcoming"))))))</x:f>
      </x:c>
    </x:row>
    <x:row r="79" ht="30" customHeight="1">
      <x:c r="A79" s="13"/>
      <x:c r="B79" s="15"/>
      <x:c r="C79" s="13"/>
      <x:c r="D79" s="13"/>
      <x:c r="E79" s="13"/>
      <x:c r="F79" s="13"/>
      <x:c r="G79" s="13"/>
      <x:c r="H79" s="13"/>
      <x:c r="I79" s="15"/>
      <x:c r="J79" s="14" t="str">
        <x:f>IF(COUNTA(A79:I79)=0,"",IF(OR(A79="",COUNTIF($A$6:$A$105,A79)&gt;1),"Check ID",IF(OR(G79="",AND(G79&lt;&gt;"New",G79&lt;&gt;"Needs detail",G79&lt;&gt;"Ready for owner",G79&lt;&gt;"Quoted",G79&lt;&gt;"Closed")),"Check status",IF(OR(NOT(ISNUMBER(B79)),AND(I79&lt;&gt;"",NOT(ISNUMBER(I79)))),"Check date",IF(H79="","Check owner","OK")))))</x:f>
      </x:c>
      <x:c r="K79" s="14" t="str">
        <x:f>IF(J79="","",IF(J79&lt;&gt;"OK","Check details",IF(G79="Closed","Closed",IF(I79="","Set date",IF(I79&lt;'Start here'!$B$4,"Overdue",IF(I79='Start here'!$B$4,"Due today","Upcoming"))))))</x:f>
      </x:c>
    </x:row>
    <x:row r="80" ht="30" customHeight="1">
      <x:c r="A80" s="13"/>
      <x:c r="B80" s="15"/>
      <x:c r="C80" s="13"/>
      <x:c r="D80" s="13"/>
      <x:c r="E80" s="13"/>
      <x:c r="F80" s="13"/>
      <x:c r="G80" s="13"/>
      <x:c r="H80" s="13"/>
      <x:c r="I80" s="15"/>
      <x:c r="J80" s="14" t="str">
        <x:f>IF(COUNTA(A80:I80)=0,"",IF(OR(A80="",COUNTIF($A$6:$A$105,A80)&gt;1),"Check ID",IF(OR(G80="",AND(G80&lt;&gt;"New",G80&lt;&gt;"Needs detail",G80&lt;&gt;"Ready for owner",G80&lt;&gt;"Quoted",G80&lt;&gt;"Closed")),"Check status",IF(OR(NOT(ISNUMBER(B80)),AND(I80&lt;&gt;"",NOT(ISNUMBER(I80)))),"Check date",IF(H80="","Check owner","OK")))))</x:f>
      </x:c>
      <x:c r="K80" s="14" t="str">
        <x:f>IF(J80="","",IF(J80&lt;&gt;"OK","Check details",IF(G80="Closed","Closed",IF(I80="","Set date",IF(I80&lt;'Start here'!$B$4,"Overdue",IF(I80='Start here'!$B$4,"Due today","Upcoming"))))))</x:f>
      </x:c>
    </x:row>
    <x:row r="81" ht="30" customHeight="1">
      <x:c r="A81" s="13"/>
      <x:c r="B81" s="15"/>
      <x:c r="C81" s="13"/>
      <x:c r="D81" s="13"/>
      <x:c r="E81" s="13"/>
      <x:c r="F81" s="13"/>
      <x:c r="G81" s="13"/>
      <x:c r="H81" s="13"/>
      <x:c r="I81" s="15"/>
      <x:c r="J81" s="14" t="str">
        <x:f>IF(COUNTA(A81:I81)=0,"",IF(OR(A81="",COUNTIF($A$6:$A$105,A81)&gt;1),"Check ID",IF(OR(G81="",AND(G81&lt;&gt;"New",G81&lt;&gt;"Needs detail",G81&lt;&gt;"Ready for owner",G81&lt;&gt;"Quoted",G81&lt;&gt;"Closed")),"Check status",IF(OR(NOT(ISNUMBER(B81)),AND(I81&lt;&gt;"",NOT(ISNUMBER(I81)))),"Check date",IF(H81="","Check owner","OK")))))</x:f>
      </x:c>
      <x:c r="K81" s="14" t="str">
        <x:f>IF(J81="","",IF(J81&lt;&gt;"OK","Check details",IF(G81="Closed","Closed",IF(I81="","Set date",IF(I81&lt;'Start here'!$B$4,"Overdue",IF(I81='Start here'!$B$4,"Due today","Upcoming"))))))</x:f>
      </x:c>
    </x:row>
    <x:row r="82" ht="30" customHeight="1">
      <x:c r="A82" s="13"/>
      <x:c r="B82" s="15"/>
      <x:c r="C82" s="13"/>
      <x:c r="D82" s="13"/>
      <x:c r="E82" s="13"/>
      <x:c r="F82" s="13"/>
      <x:c r="G82" s="13"/>
      <x:c r="H82" s="13"/>
      <x:c r="I82" s="15"/>
      <x:c r="J82" s="14" t="str">
        <x:f>IF(COUNTA(A82:I82)=0,"",IF(OR(A82="",COUNTIF($A$6:$A$105,A82)&gt;1),"Check ID",IF(OR(G82="",AND(G82&lt;&gt;"New",G82&lt;&gt;"Needs detail",G82&lt;&gt;"Ready for owner",G82&lt;&gt;"Quoted",G82&lt;&gt;"Closed")),"Check status",IF(OR(NOT(ISNUMBER(B82)),AND(I82&lt;&gt;"",NOT(ISNUMBER(I82)))),"Check date",IF(H82="","Check owner","OK")))))</x:f>
      </x:c>
      <x:c r="K82" s="14" t="str">
        <x:f>IF(J82="","",IF(J82&lt;&gt;"OK","Check details",IF(G82="Closed","Closed",IF(I82="","Set date",IF(I82&lt;'Start here'!$B$4,"Overdue",IF(I82='Start here'!$B$4,"Due today","Upcoming"))))))</x:f>
      </x:c>
    </x:row>
    <x:row r="83" ht="30" customHeight="1">
      <x:c r="A83" s="13"/>
      <x:c r="B83" s="15"/>
      <x:c r="C83" s="13"/>
      <x:c r="D83" s="13"/>
      <x:c r="E83" s="13"/>
      <x:c r="F83" s="13"/>
      <x:c r="G83" s="13"/>
      <x:c r="H83" s="13"/>
      <x:c r="I83" s="15"/>
      <x:c r="J83" s="14" t="str">
        <x:f>IF(COUNTA(A83:I83)=0,"",IF(OR(A83="",COUNTIF($A$6:$A$105,A83)&gt;1),"Check ID",IF(OR(G83="",AND(G83&lt;&gt;"New",G83&lt;&gt;"Needs detail",G83&lt;&gt;"Ready for owner",G83&lt;&gt;"Quoted",G83&lt;&gt;"Closed")),"Check status",IF(OR(NOT(ISNUMBER(B83)),AND(I83&lt;&gt;"",NOT(ISNUMBER(I83)))),"Check date",IF(H83="","Check owner","OK")))))</x:f>
      </x:c>
      <x:c r="K83" s="14" t="str">
        <x:f>IF(J83="","",IF(J83&lt;&gt;"OK","Check details",IF(G83="Closed","Closed",IF(I83="","Set date",IF(I83&lt;'Start here'!$B$4,"Overdue",IF(I83='Start here'!$B$4,"Due today","Upcoming"))))))</x:f>
      </x:c>
    </x:row>
    <x:row r="84" ht="30" customHeight="1">
      <x:c r="A84" s="13"/>
      <x:c r="B84" s="15"/>
      <x:c r="C84" s="13"/>
      <x:c r="D84" s="13"/>
      <x:c r="E84" s="13"/>
      <x:c r="F84" s="13"/>
      <x:c r="G84" s="13"/>
      <x:c r="H84" s="13"/>
      <x:c r="I84" s="15"/>
      <x:c r="J84" s="14" t="str">
        <x:f>IF(COUNTA(A84:I84)=0,"",IF(OR(A84="",COUNTIF($A$6:$A$105,A84)&gt;1),"Check ID",IF(OR(G84="",AND(G84&lt;&gt;"New",G84&lt;&gt;"Needs detail",G84&lt;&gt;"Ready for owner",G84&lt;&gt;"Quoted",G84&lt;&gt;"Closed")),"Check status",IF(OR(NOT(ISNUMBER(B84)),AND(I84&lt;&gt;"",NOT(ISNUMBER(I84)))),"Check date",IF(H84="","Check owner","OK")))))</x:f>
      </x:c>
      <x:c r="K84" s="14" t="str">
        <x:f>IF(J84="","",IF(J84&lt;&gt;"OK","Check details",IF(G84="Closed","Closed",IF(I84="","Set date",IF(I84&lt;'Start here'!$B$4,"Overdue",IF(I84='Start here'!$B$4,"Due today","Upcoming"))))))</x:f>
      </x:c>
    </x:row>
    <x:row r="85" ht="30" customHeight="1">
      <x:c r="A85" s="13"/>
      <x:c r="B85" s="15"/>
      <x:c r="C85" s="13"/>
      <x:c r="D85" s="13"/>
      <x:c r="E85" s="13"/>
      <x:c r="F85" s="13"/>
      <x:c r="G85" s="13"/>
      <x:c r="H85" s="13"/>
      <x:c r="I85" s="15"/>
      <x:c r="J85" s="14" t="str">
        <x:f>IF(COUNTA(A85:I85)=0,"",IF(OR(A85="",COUNTIF($A$6:$A$105,A85)&gt;1),"Check ID",IF(OR(G85="",AND(G85&lt;&gt;"New",G85&lt;&gt;"Needs detail",G85&lt;&gt;"Ready for owner",G85&lt;&gt;"Quoted",G85&lt;&gt;"Closed")),"Check status",IF(OR(NOT(ISNUMBER(B85)),AND(I85&lt;&gt;"",NOT(ISNUMBER(I85)))),"Check date",IF(H85="","Check owner","OK")))))</x:f>
      </x:c>
      <x:c r="K85" s="14" t="str">
        <x:f>IF(J85="","",IF(J85&lt;&gt;"OK","Check details",IF(G85="Closed","Closed",IF(I85="","Set date",IF(I85&lt;'Start here'!$B$4,"Overdue",IF(I85='Start here'!$B$4,"Due today","Upcoming"))))))</x:f>
      </x:c>
    </x:row>
    <x:row r="86" ht="30" customHeight="1">
      <x:c r="A86" s="13"/>
      <x:c r="B86" s="15"/>
      <x:c r="C86" s="13"/>
      <x:c r="D86" s="13"/>
      <x:c r="E86" s="13"/>
      <x:c r="F86" s="13"/>
      <x:c r="G86" s="13"/>
      <x:c r="H86" s="13"/>
      <x:c r="I86" s="15"/>
      <x:c r="J86" s="14" t="str">
        <x:f>IF(COUNTA(A86:I86)=0,"",IF(OR(A86="",COUNTIF($A$6:$A$105,A86)&gt;1),"Check ID",IF(OR(G86="",AND(G86&lt;&gt;"New",G86&lt;&gt;"Needs detail",G86&lt;&gt;"Ready for owner",G86&lt;&gt;"Quoted",G86&lt;&gt;"Closed")),"Check status",IF(OR(NOT(ISNUMBER(B86)),AND(I86&lt;&gt;"",NOT(ISNUMBER(I86)))),"Check date",IF(H86="","Check owner","OK")))))</x:f>
      </x:c>
      <x:c r="K86" s="14" t="str">
        <x:f>IF(J86="","",IF(J86&lt;&gt;"OK","Check details",IF(G86="Closed","Closed",IF(I86="","Set date",IF(I86&lt;'Start here'!$B$4,"Overdue",IF(I86='Start here'!$B$4,"Due today","Upcoming"))))))</x:f>
      </x:c>
    </x:row>
    <x:row r="87" ht="30" customHeight="1">
      <x:c r="A87" s="13"/>
      <x:c r="B87" s="15"/>
      <x:c r="C87" s="13"/>
      <x:c r="D87" s="13"/>
      <x:c r="E87" s="13"/>
      <x:c r="F87" s="13"/>
      <x:c r="G87" s="13"/>
      <x:c r="H87" s="13"/>
      <x:c r="I87" s="15"/>
      <x:c r="J87" s="14" t="str">
        <x:f>IF(COUNTA(A87:I87)=0,"",IF(OR(A87="",COUNTIF($A$6:$A$105,A87)&gt;1),"Check ID",IF(OR(G87="",AND(G87&lt;&gt;"New",G87&lt;&gt;"Needs detail",G87&lt;&gt;"Ready for owner",G87&lt;&gt;"Quoted",G87&lt;&gt;"Closed")),"Check status",IF(OR(NOT(ISNUMBER(B87)),AND(I87&lt;&gt;"",NOT(ISNUMBER(I87)))),"Check date",IF(H87="","Check owner","OK")))))</x:f>
      </x:c>
      <x:c r="K87" s="14" t="str">
        <x:f>IF(J87="","",IF(J87&lt;&gt;"OK","Check details",IF(G87="Closed","Closed",IF(I87="","Set date",IF(I87&lt;'Start here'!$B$4,"Overdue",IF(I87='Start here'!$B$4,"Due today","Upcoming"))))))</x:f>
      </x:c>
    </x:row>
    <x:row r="88" ht="30" customHeight="1">
      <x:c r="A88" s="13"/>
      <x:c r="B88" s="15"/>
      <x:c r="C88" s="13"/>
      <x:c r="D88" s="13"/>
      <x:c r="E88" s="13"/>
      <x:c r="F88" s="13"/>
      <x:c r="G88" s="13"/>
      <x:c r="H88" s="13"/>
      <x:c r="I88" s="15"/>
      <x:c r="J88" s="14" t="str">
        <x:f>IF(COUNTA(A88:I88)=0,"",IF(OR(A88="",COUNTIF($A$6:$A$105,A88)&gt;1),"Check ID",IF(OR(G88="",AND(G88&lt;&gt;"New",G88&lt;&gt;"Needs detail",G88&lt;&gt;"Ready for owner",G88&lt;&gt;"Quoted",G88&lt;&gt;"Closed")),"Check status",IF(OR(NOT(ISNUMBER(B88)),AND(I88&lt;&gt;"",NOT(ISNUMBER(I88)))),"Check date",IF(H88="","Check owner","OK")))))</x:f>
      </x:c>
      <x:c r="K88" s="14" t="str">
        <x:f>IF(J88="","",IF(J88&lt;&gt;"OK","Check details",IF(G88="Closed","Closed",IF(I88="","Set date",IF(I88&lt;'Start here'!$B$4,"Overdue",IF(I88='Start here'!$B$4,"Due today","Upcoming"))))))</x:f>
      </x:c>
    </x:row>
    <x:row r="89" ht="30" customHeight="1">
      <x:c r="A89" s="13"/>
      <x:c r="B89" s="15"/>
      <x:c r="C89" s="13"/>
      <x:c r="D89" s="13"/>
      <x:c r="E89" s="13"/>
      <x:c r="F89" s="13"/>
      <x:c r="G89" s="13"/>
      <x:c r="H89" s="13"/>
      <x:c r="I89" s="15"/>
      <x:c r="J89" s="14" t="str">
        <x:f>IF(COUNTA(A89:I89)=0,"",IF(OR(A89="",COUNTIF($A$6:$A$105,A89)&gt;1),"Check ID",IF(OR(G89="",AND(G89&lt;&gt;"New",G89&lt;&gt;"Needs detail",G89&lt;&gt;"Ready for owner",G89&lt;&gt;"Quoted",G89&lt;&gt;"Closed")),"Check status",IF(OR(NOT(ISNUMBER(B89)),AND(I89&lt;&gt;"",NOT(ISNUMBER(I89)))),"Check date",IF(H89="","Check owner","OK")))))</x:f>
      </x:c>
      <x:c r="K89" s="14" t="str">
        <x:f>IF(J89="","",IF(J89&lt;&gt;"OK","Check details",IF(G89="Closed","Closed",IF(I89="","Set date",IF(I89&lt;'Start here'!$B$4,"Overdue",IF(I89='Start here'!$B$4,"Due today","Upcoming"))))))</x:f>
      </x:c>
    </x:row>
    <x:row r="90" ht="30" customHeight="1">
      <x:c r="A90" s="13"/>
      <x:c r="B90" s="15"/>
      <x:c r="C90" s="13"/>
      <x:c r="D90" s="13"/>
      <x:c r="E90" s="13"/>
      <x:c r="F90" s="13"/>
      <x:c r="G90" s="13"/>
      <x:c r="H90" s="13"/>
      <x:c r="I90" s="15"/>
      <x:c r="J90" s="14" t="str">
        <x:f>IF(COUNTA(A90:I90)=0,"",IF(OR(A90="",COUNTIF($A$6:$A$105,A90)&gt;1),"Check ID",IF(OR(G90="",AND(G90&lt;&gt;"New",G90&lt;&gt;"Needs detail",G90&lt;&gt;"Ready for owner",G90&lt;&gt;"Quoted",G90&lt;&gt;"Closed")),"Check status",IF(OR(NOT(ISNUMBER(B90)),AND(I90&lt;&gt;"",NOT(ISNUMBER(I90)))),"Check date",IF(H90="","Check owner","OK")))))</x:f>
      </x:c>
      <x:c r="K90" s="14" t="str">
        <x:f>IF(J90="","",IF(J90&lt;&gt;"OK","Check details",IF(G90="Closed","Closed",IF(I90="","Set date",IF(I90&lt;'Start here'!$B$4,"Overdue",IF(I90='Start here'!$B$4,"Due today","Upcoming"))))))</x:f>
      </x:c>
    </x:row>
    <x:row r="91" ht="30" customHeight="1">
      <x:c r="A91" s="13"/>
      <x:c r="B91" s="15"/>
      <x:c r="C91" s="13"/>
      <x:c r="D91" s="13"/>
      <x:c r="E91" s="13"/>
      <x:c r="F91" s="13"/>
      <x:c r="G91" s="13"/>
      <x:c r="H91" s="13"/>
      <x:c r="I91" s="15"/>
      <x:c r="J91" s="14" t="str">
        <x:f>IF(COUNTA(A91:I91)=0,"",IF(OR(A91="",COUNTIF($A$6:$A$105,A91)&gt;1),"Check ID",IF(OR(G91="",AND(G91&lt;&gt;"New",G91&lt;&gt;"Needs detail",G91&lt;&gt;"Ready for owner",G91&lt;&gt;"Quoted",G91&lt;&gt;"Closed")),"Check status",IF(OR(NOT(ISNUMBER(B91)),AND(I91&lt;&gt;"",NOT(ISNUMBER(I91)))),"Check date",IF(H91="","Check owner","OK")))))</x:f>
      </x:c>
      <x:c r="K91" s="14" t="str">
        <x:f>IF(J91="","",IF(J91&lt;&gt;"OK","Check details",IF(G91="Closed","Closed",IF(I91="","Set date",IF(I91&lt;'Start here'!$B$4,"Overdue",IF(I91='Start here'!$B$4,"Due today","Upcoming"))))))</x:f>
      </x:c>
    </x:row>
    <x:row r="92" ht="30" customHeight="1">
      <x:c r="A92" s="13"/>
      <x:c r="B92" s="15"/>
      <x:c r="C92" s="13"/>
      <x:c r="D92" s="13"/>
      <x:c r="E92" s="13"/>
      <x:c r="F92" s="13"/>
      <x:c r="G92" s="13"/>
      <x:c r="H92" s="13"/>
      <x:c r="I92" s="15"/>
      <x:c r="J92" s="14" t="str">
        <x:f>IF(COUNTA(A92:I92)=0,"",IF(OR(A92="",COUNTIF($A$6:$A$105,A92)&gt;1),"Check ID",IF(OR(G92="",AND(G92&lt;&gt;"New",G92&lt;&gt;"Needs detail",G92&lt;&gt;"Ready for owner",G92&lt;&gt;"Quoted",G92&lt;&gt;"Closed")),"Check status",IF(OR(NOT(ISNUMBER(B92)),AND(I92&lt;&gt;"",NOT(ISNUMBER(I92)))),"Check date",IF(H92="","Check owner","OK")))))</x:f>
      </x:c>
      <x:c r="K92" s="14" t="str">
        <x:f>IF(J92="","",IF(J92&lt;&gt;"OK","Check details",IF(G92="Closed","Closed",IF(I92="","Set date",IF(I92&lt;'Start here'!$B$4,"Overdue",IF(I92='Start here'!$B$4,"Due today","Upcoming"))))))</x:f>
      </x:c>
    </x:row>
    <x:row r="93" ht="30" customHeight="1">
      <x:c r="A93" s="13"/>
      <x:c r="B93" s="15"/>
      <x:c r="C93" s="13"/>
      <x:c r="D93" s="13"/>
      <x:c r="E93" s="13"/>
      <x:c r="F93" s="13"/>
      <x:c r="G93" s="13"/>
      <x:c r="H93" s="13"/>
      <x:c r="I93" s="15"/>
      <x:c r="J93" s="14" t="str">
        <x:f>IF(COUNTA(A93:I93)=0,"",IF(OR(A93="",COUNTIF($A$6:$A$105,A93)&gt;1),"Check ID",IF(OR(G93="",AND(G93&lt;&gt;"New",G93&lt;&gt;"Needs detail",G93&lt;&gt;"Ready for owner",G93&lt;&gt;"Quoted",G93&lt;&gt;"Closed")),"Check status",IF(OR(NOT(ISNUMBER(B93)),AND(I93&lt;&gt;"",NOT(ISNUMBER(I93)))),"Check date",IF(H93="","Check owner","OK")))))</x:f>
      </x:c>
      <x:c r="K93" s="14" t="str">
        <x:f>IF(J93="","",IF(J93&lt;&gt;"OK","Check details",IF(G93="Closed","Closed",IF(I93="","Set date",IF(I93&lt;'Start here'!$B$4,"Overdue",IF(I93='Start here'!$B$4,"Due today","Upcoming"))))))</x:f>
      </x:c>
    </x:row>
    <x:row r="94" ht="30" customHeight="1">
      <x:c r="A94" s="13"/>
      <x:c r="B94" s="15"/>
      <x:c r="C94" s="13"/>
      <x:c r="D94" s="13"/>
      <x:c r="E94" s="13"/>
      <x:c r="F94" s="13"/>
      <x:c r="G94" s="13"/>
      <x:c r="H94" s="13"/>
      <x:c r="I94" s="15"/>
      <x:c r="J94" s="14" t="str">
        <x:f>IF(COUNTA(A94:I94)=0,"",IF(OR(A94="",COUNTIF($A$6:$A$105,A94)&gt;1),"Check ID",IF(OR(G94="",AND(G94&lt;&gt;"New",G94&lt;&gt;"Needs detail",G94&lt;&gt;"Ready for owner",G94&lt;&gt;"Quoted",G94&lt;&gt;"Closed")),"Check status",IF(OR(NOT(ISNUMBER(B94)),AND(I94&lt;&gt;"",NOT(ISNUMBER(I94)))),"Check date",IF(H94="","Check owner","OK")))))</x:f>
      </x:c>
      <x:c r="K94" s="14" t="str">
        <x:f>IF(J94="","",IF(J94&lt;&gt;"OK","Check details",IF(G94="Closed","Closed",IF(I94="","Set date",IF(I94&lt;'Start here'!$B$4,"Overdue",IF(I94='Start here'!$B$4,"Due today","Upcoming"))))))</x:f>
      </x:c>
    </x:row>
    <x:row r="95" ht="30" customHeight="1">
      <x:c r="A95" s="13"/>
      <x:c r="B95" s="15"/>
      <x:c r="C95" s="13"/>
      <x:c r="D95" s="13"/>
      <x:c r="E95" s="13"/>
      <x:c r="F95" s="13"/>
      <x:c r="G95" s="13"/>
      <x:c r="H95" s="13"/>
      <x:c r="I95" s="15"/>
      <x:c r="J95" s="14" t="str">
        <x:f>IF(COUNTA(A95:I95)=0,"",IF(OR(A95="",COUNTIF($A$6:$A$105,A95)&gt;1),"Check ID",IF(OR(G95="",AND(G95&lt;&gt;"New",G95&lt;&gt;"Needs detail",G95&lt;&gt;"Ready for owner",G95&lt;&gt;"Quoted",G95&lt;&gt;"Closed")),"Check status",IF(OR(NOT(ISNUMBER(B95)),AND(I95&lt;&gt;"",NOT(ISNUMBER(I95)))),"Check date",IF(H95="","Check owner","OK")))))</x:f>
      </x:c>
      <x:c r="K95" s="14" t="str">
        <x:f>IF(J95="","",IF(J95&lt;&gt;"OK","Check details",IF(G95="Closed","Closed",IF(I95="","Set date",IF(I95&lt;'Start here'!$B$4,"Overdue",IF(I95='Start here'!$B$4,"Due today","Upcoming"))))))</x:f>
      </x:c>
    </x:row>
    <x:row r="96" ht="30" customHeight="1">
      <x:c r="A96" s="13"/>
      <x:c r="B96" s="15"/>
      <x:c r="C96" s="13"/>
      <x:c r="D96" s="13"/>
      <x:c r="E96" s="13"/>
      <x:c r="F96" s="13"/>
      <x:c r="G96" s="13"/>
      <x:c r="H96" s="13"/>
      <x:c r="I96" s="15"/>
      <x:c r="J96" s="14" t="str">
        <x:f>IF(COUNTA(A96:I96)=0,"",IF(OR(A96="",COUNTIF($A$6:$A$105,A96)&gt;1),"Check ID",IF(OR(G96="",AND(G96&lt;&gt;"New",G96&lt;&gt;"Needs detail",G96&lt;&gt;"Ready for owner",G96&lt;&gt;"Quoted",G96&lt;&gt;"Closed")),"Check status",IF(OR(NOT(ISNUMBER(B96)),AND(I96&lt;&gt;"",NOT(ISNUMBER(I96)))),"Check date",IF(H96="","Check owner","OK")))))</x:f>
      </x:c>
      <x:c r="K96" s="14" t="str">
        <x:f>IF(J96="","",IF(J96&lt;&gt;"OK","Check details",IF(G96="Closed","Closed",IF(I96="","Set date",IF(I96&lt;'Start here'!$B$4,"Overdue",IF(I96='Start here'!$B$4,"Due today","Upcoming"))))))</x:f>
      </x:c>
    </x:row>
    <x:row r="97" ht="30" customHeight="1">
      <x:c r="A97" s="13"/>
      <x:c r="B97" s="15"/>
      <x:c r="C97" s="13"/>
      <x:c r="D97" s="13"/>
      <x:c r="E97" s="13"/>
      <x:c r="F97" s="13"/>
      <x:c r="G97" s="13"/>
      <x:c r="H97" s="13"/>
      <x:c r="I97" s="15"/>
      <x:c r="J97" s="14" t="str">
        <x:f>IF(COUNTA(A97:I97)=0,"",IF(OR(A97="",COUNTIF($A$6:$A$105,A97)&gt;1),"Check ID",IF(OR(G97="",AND(G97&lt;&gt;"New",G97&lt;&gt;"Needs detail",G97&lt;&gt;"Ready for owner",G97&lt;&gt;"Quoted",G97&lt;&gt;"Closed")),"Check status",IF(OR(NOT(ISNUMBER(B97)),AND(I97&lt;&gt;"",NOT(ISNUMBER(I97)))),"Check date",IF(H97="","Check owner","OK")))))</x:f>
      </x:c>
      <x:c r="K97" s="14" t="str">
        <x:f>IF(J97="","",IF(J97&lt;&gt;"OK","Check details",IF(G97="Closed","Closed",IF(I97="","Set date",IF(I97&lt;'Start here'!$B$4,"Overdue",IF(I97='Start here'!$B$4,"Due today","Upcoming"))))))</x:f>
      </x:c>
    </x:row>
    <x:row r="98" ht="30" customHeight="1">
      <x:c r="A98" s="13"/>
      <x:c r="B98" s="15"/>
      <x:c r="C98" s="13"/>
      <x:c r="D98" s="13"/>
      <x:c r="E98" s="13"/>
      <x:c r="F98" s="13"/>
      <x:c r="G98" s="13"/>
      <x:c r="H98" s="13"/>
      <x:c r="I98" s="15"/>
      <x:c r="J98" s="14" t="str">
        <x:f>IF(COUNTA(A98:I98)=0,"",IF(OR(A98="",COUNTIF($A$6:$A$105,A98)&gt;1),"Check ID",IF(OR(G98="",AND(G98&lt;&gt;"New",G98&lt;&gt;"Needs detail",G98&lt;&gt;"Ready for owner",G98&lt;&gt;"Quoted",G98&lt;&gt;"Closed")),"Check status",IF(OR(NOT(ISNUMBER(B98)),AND(I98&lt;&gt;"",NOT(ISNUMBER(I98)))),"Check date",IF(H98="","Check owner","OK")))))</x:f>
      </x:c>
      <x:c r="K98" s="14" t="str">
        <x:f>IF(J98="","",IF(J98&lt;&gt;"OK","Check details",IF(G98="Closed","Closed",IF(I98="","Set date",IF(I98&lt;'Start here'!$B$4,"Overdue",IF(I98='Start here'!$B$4,"Due today","Upcoming"))))))</x:f>
      </x:c>
    </x:row>
    <x:row r="99" ht="30" customHeight="1">
      <x:c r="A99" s="13"/>
      <x:c r="B99" s="15"/>
      <x:c r="C99" s="13"/>
      <x:c r="D99" s="13"/>
      <x:c r="E99" s="13"/>
      <x:c r="F99" s="13"/>
      <x:c r="G99" s="13"/>
      <x:c r="H99" s="13"/>
      <x:c r="I99" s="15"/>
      <x:c r="J99" s="14" t="str">
        <x:f>IF(COUNTA(A99:I99)=0,"",IF(OR(A99="",COUNTIF($A$6:$A$105,A99)&gt;1),"Check ID",IF(OR(G99="",AND(G99&lt;&gt;"New",G99&lt;&gt;"Needs detail",G99&lt;&gt;"Ready for owner",G99&lt;&gt;"Quoted",G99&lt;&gt;"Closed")),"Check status",IF(OR(NOT(ISNUMBER(B99)),AND(I99&lt;&gt;"",NOT(ISNUMBER(I99)))),"Check date",IF(H99="","Check owner","OK")))))</x:f>
      </x:c>
      <x:c r="K99" s="14" t="str">
        <x:f>IF(J99="","",IF(J99&lt;&gt;"OK","Check details",IF(G99="Closed","Closed",IF(I99="","Set date",IF(I99&lt;'Start here'!$B$4,"Overdue",IF(I99='Start here'!$B$4,"Due today","Upcoming"))))))</x:f>
      </x:c>
    </x:row>
    <x:row r="100" ht="30" customHeight="1">
      <x:c r="A100" s="13"/>
      <x:c r="B100" s="15"/>
      <x:c r="C100" s="13"/>
      <x:c r="D100" s="13"/>
      <x:c r="E100" s="13"/>
      <x:c r="F100" s="13"/>
      <x:c r="G100" s="13"/>
      <x:c r="H100" s="13"/>
      <x:c r="I100" s="15"/>
      <x:c r="J100" s="14" t="str">
        <x:f>IF(COUNTA(A100:I100)=0,"",IF(OR(A100="",COUNTIF($A$6:$A$105,A100)&gt;1),"Check ID",IF(OR(G100="",AND(G100&lt;&gt;"New",G100&lt;&gt;"Needs detail",G100&lt;&gt;"Ready for owner",G100&lt;&gt;"Quoted",G100&lt;&gt;"Closed")),"Check status",IF(OR(NOT(ISNUMBER(B100)),AND(I100&lt;&gt;"",NOT(ISNUMBER(I100)))),"Check date",IF(H100="","Check owner","OK")))))</x:f>
      </x:c>
      <x:c r="K100" s="14" t="str">
        <x:f>IF(J100="","",IF(J100&lt;&gt;"OK","Check details",IF(G100="Closed","Closed",IF(I100="","Set date",IF(I100&lt;'Start here'!$B$4,"Overdue",IF(I100='Start here'!$B$4,"Due today","Upcoming"))))))</x:f>
      </x:c>
    </x:row>
    <x:row r="101" ht="30" customHeight="1">
      <x:c r="A101" s="13"/>
      <x:c r="B101" s="15"/>
      <x:c r="C101" s="13"/>
      <x:c r="D101" s="13"/>
      <x:c r="E101" s="13"/>
      <x:c r="F101" s="13"/>
      <x:c r="G101" s="13"/>
      <x:c r="H101" s="13"/>
      <x:c r="I101" s="15"/>
      <x:c r="J101" s="14" t="str">
        <x:f>IF(COUNTA(A101:I101)=0,"",IF(OR(A101="",COUNTIF($A$6:$A$105,A101)&gt;1),"Check ID",IF(OR(G101="",AND(G101&lt;&gt;"New",G101&lt;&gt;"Needs detail",G101&lt;&gt;"Ready for owner",G101&lt;&gt;"Quoted",G101&lt;&gt;"Closed")),"Check status",IF(OR(NOT(ISNUMBER(B101)),AND(I101&lt;&gt;"",NOT(ISNUMBER(I101)))),"Check date",IF(H101="","Check owner","OK")))))</x:f>
      </x:c>
      <x:c r="K101" s="14" t="str">
        <x:f>IF(J101="","",IF(J101&lt;&gt;"OK","Check details",IF(G101="Closed","Closed",IF(I101="","Set date",IF(I101&lt;'Start here'!$B$4,"Overdue",IF(I101='Start here'!$B$4,"Due today","Upcoming"))))))</x:f>
      </x:c>
    </x:row>
    <x:row r="102" ht="30" customHeight="1">
      <x:c r="A102" s="13"/>
      <x:c r="B102" s="15"/>
      <x:c r="C102" s="13"/>
      <x:c r="D102" s="13"/>
      <x:c r="E102" s="13"/>
      <x:c r="F102" s="13"/>
      <x:c r="G102" s="13"/>
      <x:c r="H102" s="13"/>
      <x:c r="I102" s="15"/>
      <x:c r="J102" s="14" t="str">
        <x:f>IF(COUNTA(A102:I102)=0,"",IF(OR(A102="",COUNTIF($A$6:$A$105,A102)&gt;1),"Check ID",IF(OR(G102="",AND(G102&lt;&gt;"New",G102&lt;&gt;"Needs detail",G102&lt;&gt;"Ready for owner",G102&lt;&gt;"Quoted",G102&lt;&gt;"Closed")),"Check status",IF(OR(NOT(ISNUMBER(B102)),AND(I102&lt;&gt;"",NOT(ISNUMBER(I102)))),"Check date",IF(H102="","Check owner","OK")))))</x:f>
      </x:c>
      <x:c r="K102" s="14" t="str">
        <x:f>IF(J102="","",IF(J102&lt;&gt;"OK","Check details",IF(G102="Closed","Closed",IF(I102="","Set date",IF(I102&lt;'Start here'!$B$4,"Overdue",IF(I102='Start here'!$B$4,"Due today","Upcoming"))))))</x:f>
      </x:c>
    </x:row>
    <x:row r="103" ht="30" customHeight="1">
      <x:c r="A103" s="13"/>
      <x:c r="B103" s="15"/>
      <x:c r="C103" s="13"/>
      <x:c r="D103" s="13"/>
      <x:c r="E103" s="13"/>
      <x:c r="F103" s="13"/>
      <x:c r="G103" s="13"/>
      <x:c r="H103" s="13"/>
      <x:c r="I103" s="15"/>
      <x:c r="J103" s="14" t="str">
        <x:f>IF(COUNTA(A103:I103)=0,"",IF(OR(A103="",COUNTIF($A$6:$A$105,A103)&gt;1),"Check ID",IF(OR(G103="",AND(G103&lt;&gt;"New",G103&lt;&gt;"Needs detail",G103&lt;&gt;"Ready for owner",G103&lt;&gt;"Quoted",G103&lt;&gt;"Closed")),"Check status",IF(OR(NOT(ISNUMBER(B103)),AND(I103&lt;&gt;"",NOT(ISNUMBER(I103)))),"Check date",IF(H103="","Check owner","OK")))))</x:f>
      </x:c>
      <x:c r="K103" s="14" t="str">
        <x:f>IF(J103="","",IF(J103&lt;&gt;"OK","Check details",IF(G103="Closed","Closed",IF(I103="","Set date",IF(I103&lt;'Start here'!$B$4,"Overdue",IF(I103='Start here'!$B$4,"Due today","Upcoming"))))))</x:f>
      </x:c>
    </x:row>
    <x:row r="104" ht="30" customHeight="1">
      <x:c r="A104" s="13"/>
      <x:c r="B104" s="15"/>
      <x:c r="C104" s="13"/>
      <x:c r="D104" s="13"/>
      <x:c r="E104" s="13"/>
      <x:c r="F104" s="13"/>
      <x:c r="G104" s="13"/>
      <x:c r="H104" s="13"/>
      <x:c r="I104" s="15"/>
      <x:c r="J104" s="14" t="str">
        <x:f>IF(COUNTA(A104:I104)=0,"",IF(OR(A104="",COUNTIF($A$6:$A$105,A104)&gt;1),"Check ID",IF(OR(G104="",AND(G104&lt;&gt;"New",G104&lt;&gt;"Needs detail",G104&lt;&gt;"Ready for owner",G104&lt;&gt;"Quoted",G104&lt;&gt;"Closed")),"Check status",IF(OR(NOT(ISNUMBER(B104)),AND(I104&lt;&gt;"",NOT(ISNUMBER(I104)))),"Check date",IF(H104="","Check owner","OK")))))</x:f>
      </x:c>
      <x:c r="K104" s="14" t="str">
        <x:f>IF(J104="","",IF(J104&lt;&gt;"OK","Check details",IF(G104="Closed","Closed",IF(I104="","Set date",IF(I104&lt;'Start here'!$B$4,"Overdue",IF(I104='Start here'!$B$4,"Due today","Upcoming"))))))</x:f>
      </x:c>
    </x:row>
    <x:row r="105" ht="30" customHeight="1">
      <x:c r="A105" s="13"/>
      <x:c r="B105" s="15"/>
      <x:c r="C105" s="13"/>
      <x:c r="D105" s="13"/>
      <x:c r="E105" s="13"/>
      <x:c r="F105" s="13"/>
      <x:c r="G105" s="13"/>
      <x:c r="H105" s="13"/>
      <x:c r="I105" s="15"/>
      <x:c r="J105" s="14" t="str">
        <x:f>IF(COUNTA(A105:I105)=0,"",IF(OR(A105="",COUNTIF($A$6:$A$105,A105)&gt;1),"Check ID",IF(OR(G105="",AND(G105&lt;&gt;"New",G105&lt;&gt;"Needs detail",G105&lt;&gt;"Ready for owner",G105&lt;&gt;"Quoted",G105&lt;&gt;"Closed")),"Check status",IF(OR(NOT(ISNUMBER(B105)),AND(I105&lt;&gt;"",NOT(ISNUMBER(I105)))),"Check date",IF(H105="","Check owner","OK")))))</x:f>
      </x:c>
      <x:c r="K105" s="14" t="str">
        <x:f>IF(J105="","",IF(J105&lt;&gt;"OK","Check details",IF(G105="Closed","Closed",IF(I105="","Set date",IF(I105&lt;'Start here'!$B$4,"Overdue",IF(I105='Start here'!$B$4,"Due today","Upcoming"))))))</x:f>
      </x:c>
    </x:row>
  </x:sheetData>
  <x:conditionalFormatting sqref="K6:K105">
    <x:cfRule type="containsText" dxfId="1" priority="1" operator="containsText" text="Overdue"/>
  </x:conditionalFormatting>
  <x:conditionalFormatting sqref="J6:J105">
    <x:cfRule type="containsText" dxfId="2" priority="2" operator="containsText" text="Check"/>
  </x:conditionalFormatting>
  <x:dataValidations count="1">
    <x:dataValidation type="list" sqref="G6:G105">
      <x:formula1>"New,Needs detail,Ready for owner,Quoted,Closed"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169de4c9877421b"/>
  </x:tableParts>
</x:worksheet>
</file>