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ed weeks" sheetId="1" state="visible" r:id="rId1"/>
  </sheets>
  <definedNames>
    <definedName name="_xlnm.Print_Area" localSheetId="0">'Invented weeks'!$A$1:$G$11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234D70"/>
      </patternFill>
    </fill>
    <fill>
      <patternFill patternType="solid">
        <fgColor rgb="00126358"/>
      </patternFill>
    </fill>
    <fill>
      <patternFill patternType="solid">
        <fgColor rgb="00FFF0B8"/>
      </patternFill>
    </fill>
  </fills>
  <borders count="2">
    <border>
      <left/>
      <right/>
      <top/>
      <bottom/>
      <diagonal/>
    </border>
    <border>
      <bottom style="hair">
        <color rgb="00B7CB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0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8" customWidth="1" min="2" max="2"/>
    <col width="16" customWidth="1" min="3" max="3"/>
    <col width="23" customWidth="1" min="4" max="4"/>
    <col width="19" customWidth="1" min="5" max="5"/>
    <col width="19" customWidth="1" min="6" max="6"/>
    <col width="23" customWidth="1" min="7" max="7"/>
  </cols>
  <sheetData>
    <row r="1">
      <c r="A1" s="1" t="inlineStr">
        <is>
          <t>Fictional weekly budget what-if · edit only yellow inputs; no personal data</t>
        </is>
      </c>
    </row>
    <row r="2" ht="40" customHeight="1">
      <c r="A2" s="2" t="inlineStr">
        <is>
          <t>Week</t>
        </is>
      </c>
      <c r="B2" s="2" t="inlineStr">
        <is>
          <t>Income</t>
        </is>
      </c>
      <c r="C2" s="2" t="inlineStr">
        <is>
          <t>Fixed</t>
        </is>
      </c>
      <c r="D2" s="2" t="inlineStr">
        <is>
          <t>Variable essential</t>
        </is>
      </c>
      <c r="E2" s="2" t="inlineStr">
        <is>
          <t>Discretionary</t>
        </is>
      </c>
      <c r="F2" s="2" t="inlineStr">
        <is>
          <t>Unassigned</t>
        </is>
      </c>
      <c r="G2" s="2" t="inlineStr">
        <is>
          <t>Model $200 target</t>
        </is>
      </c>
    </row>
    <row r="3">
      <c r="A3" s="3" t="inlineStr">
        <is>
          <t>A</t>
        </is>
      </c>
      <c r="B3" s="4" t="n">
        <v>1260</v>
      </c>
      <c r="C3" s="4" t="n">
        <v>680</v>
      </c>
      <c r="D3" s="4" t="n">
        <v>220</v>
      </c>
      <c r="E3" s="4" t="n">
        <v>110</v>
      </c>
      <c r="F3" s="5">
        <f>B3-C3-D3-E3</f>
        <v/>
      </c>
      <c r="G3" s="6">
        <f>IF(F3&gt;=200,"MEETS","BELOW")</f>
        <v/>
      </c>
    </row>
    <row r="4">
      <c r="A4" s="3" t="inlineStr">
        <is>
          <t>B</t>
        </is>
      </c>
      <c r="B4" s="4" t="n">
        <v>1260</v>
      </c>
      <c r="C4" s="4" t="n">
        <v>680</v>
      </c>
      <c r="D4" s="4" t="n">
        <v>250</v>
      </c>
      <c r="E4" s="4" t="n">
        <v>125</v>
      </c>
      <c r="F4" s="5">
        <f>B4-C4-D4-E4</f>
        <v/>
      </c>
      <c r="G4" s="6">
        <f>IF(F4&gt;=200,"MEETS","BELOW")</f>
        <v/>
      </c>
    </row>
    <row r="5">
      <c r="A5" s="3" t="inlineStr">
        <is>
          <t>C</t>
        </is>
      </c>
      <c r="B5" s="4" t="n">
        <v>1260</v>
      </c>
      <c r="C5" s="4" t="n">
        <v>700</v>
      </c>
      <c r="D5" s="4" t="n">
        <v>230</v>
      </c>
      <c r="E5" s="4" t="n">
        <v>85</v>
      </c>
      <c r="F5" s="5">
        <f>B5-C5-D5-E5</f>
        <v/>
      </c>
      <c r="G5" s="6">
        <f>IF(F5&gt;=200,"MEETS","BELOW")</f>
        <v/>
      </c>
    </row>
    <row r="7" ht="31" customHeight="1">
      <c r="A7" s="7" t="inlineStr">
        <is>
          <t>Rule</t>
        </is>
      </c>
      <c r="B7" s="8" t="inlineStr">
        <is>
          <t>unassigned = income − fixed − variable essential − discretionary</t>
        </is>
      </c>
    </row>
    <row r="8" ht="31" customHeight="1">
      <c r="A8" s="7" t="inlineStr">
        <is>
          <t>Try</t>
        </is>
      </c>
      <c r="B8" s="8" t="inlineStr">
        <is>
          <t>Change D4 from 250 to 260, read F4 and G4, then restore 250.</t>
        </is>
      </c>
    </row>
    <row r="9" ht="31" customHeight="1">
      <c r="A9" s="7" t="inlineStr">
        <is>
          <t>Boundary</t>
        </is>
      </c>
      <c r="B9" s="8" t="inlineStr">
        <is>
          <t>Gross is stipulated as available in this exercise only; real deductions and omitted costs are unknown.</t>
        </is>
      </c>
    </row>
    <row r="10" ht="31" customHeight="1">
      <c r="A10" s="7" t="inlineStr">
        <is>
          <t>Access</t>
        </is>
      </c>
      <c r="B10" s="8" t="inlineStr">
        <is>
          <t>Card G and budget-map.pdf are paper/text equivalents. Formula cells are visible in the formula bar.</t>
        </is>
      </c>
    </row>
    <row r="11" ht="31" customHeight="1">
      <c r="A11" s="7" t="inlineStr">
        <is>
          <t>Data</t>
        </is>
      </c>
      <c r="B11" s="8" t="inlineStr">
        <is>
          <t>All values are invented. Do not enter personal or household figures.</t>
        </is>
      </c>
    </row>
  </sheetData>
  <mergeCells count="6">
    <mergeCell ref="B10:G10"/>
    <mergeCell ref="A1:G1"/>
    <mergeCell ref="B9:G9"/>
    <mergeCell ref="B8:G8"/>
    <mergeCell ref="B7:G7"/>
    <mergeCell ref="B11:G11"/>
  </mergeCells>
  <printOptions horizontalCentered="1"/>
  <pageMargins left="0.3" right="0.3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2026-09-29T09:00:33Z</dcterms:created>
  <dcterms:modified xmlns:dcterms="http://purl.org/dc/terms/" xmlns:xsi="http://www.w3.org/2001/XMLSchema-instance" xsi:type="dcterms:W3CDTF">2026-09-29T09:00:33Z</dcterms:modified>
</cp:coreProperties>
</file>